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E33CCCD6-F98A-4911-AF9F-4A95ACFE1F9D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20" r:id="rId1"/>
    <sheet name="Population 43133" sheetId="10" state="hidden" r:id="rId2"/>
    <sheet name="Coverage 43133" sheetId="14" r:id="rId3"/>
    <sheet name="Population 431331" sheetId="9" state="hidden" r:id="rId4"/>
    <sheet name="Coverage 431331" sheetId="13" r:id="rId5"/>
    <sheet name="Population 4313314" sheetId="3" state="hidden" r:id="rId6"/>
    <sheet name="Coverage 4313314" sheetId="12" r:id="rId7"/>
    <sheet name="Population 43133142" sheetId="1" state="hidden" r:id="rId8"/>
    <sheet name="Coverage 43133142" sheetId="11" r:id="rId9"/>
  </sheets>
  <externalReferences>
    <externalReference r:id="rId10"/>
  </externalReferences>
  <definedNames>
    <definedName name="_xlnm._FilterDatabase" localSheetId="6" hidden="1">'Coverage 4313314'!$A$6:$CF$98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<sst xmlns="http://schemas.openxmlformats.org/spreadsheetml/2006/main" count="1700" uniqueCount="173">
  <si>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</si>
  <si>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</si>
  <si>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</si>
  <si>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</si>
  <si>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</si>
  <si>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</si>
  <si>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</si>
  <si>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</si>
  <si>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</si>
  <si>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</si>
  <si>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</si>
  <si>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</si>
  <si>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</si>
  <si>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</si>
  <si>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</si>
  <si>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</si>
  <si>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</si>
  <si>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</si>
  <si>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</si>
  <si>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</si>
  <si>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</si>
  <si>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</si>
  <si>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</si>
  <si>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</si>
  <si>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</si>
  <si>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</si>
  <si>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</si>
  <si>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</si>
  <si>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</si>
  <si>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</si>
  <si>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</si>
  <si>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</si>
  <si>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</si>
  <si>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</si>
  <si>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</si>
  <si>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</si>
  <si>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</si>
  <si>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</si>
  <si>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</si>
  <si>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</si>
  <si>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</si>
  <si>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</si>
  <si>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</si>
  <si>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</si>
  <si>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</si>
  <si>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</si>
  <si>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</si>
  <si>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</si>
  <si>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</si>
  <si>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</si>
  <si>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</si>
  <si>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</si>
  <si>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</si>
  <si>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</si>
  <si>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</si>
  <si>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</si>
  <si>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</si>
  <si>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</si>
  <si>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</si>
  <si>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</si>
  <si>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</si>
  <si>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</si>
  <si>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</si>
  <si>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</si>
  <si>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</si>
  <si>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</si>
  <si>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</si>
  <si>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</si>
  <si>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</si>
  <si>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</si>
  <si>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</si>
  <si>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</si>
  <si>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</si>
  <si>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</si>
  <si>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</si>
  <si>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</si>
  <si>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</si>
  <si>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</si>
  <si>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</si>
  <si>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</si>
  <si>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</si>
  <si>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</si>
  <si>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</si>
  <si>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</si>
  <si>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</si>
  <si>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</si>
  <si>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</si>
  <si>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</si>
  <si>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</si>
  <si>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</si>
  <si>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</si>
  <si>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</si>
  <si>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</si>
  <si>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</si>
  <si>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</si>
  <si>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</si>
  <si>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</si>
  <si>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</si>
  <si>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</si>
  <si>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</si>
  <si>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</si>
  <si>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</si>
  <si>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</si>
  <si>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</si>
  <si>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</si>
  <si>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</si>
  <si>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</si>
  <si>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</si>
  <si>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</si>
  <si>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</si>
  <si>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</si>
  <si>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</si>
  <si>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</si>
  <si>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</si>
  <si>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</si>
  <si>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</si>
  <si>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</si>
  <si>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</si>
  <si>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</si>
  <si>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</si>
  <si>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</si>
  <si>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</si>
  <si>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</si>
  <si>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</si>
  <si>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</si>
  <si>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</si>
  <si>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</si>
  <si>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</si>
  <si>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</si>
  <si>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</si>
  <si>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</si>
  <si>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</si>
  <si>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</si>
  <si>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</si>
  <si>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</si>
  <si>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</si>
  <si>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</si>
  <si>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</si>
  <si>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</si>
  <si>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</si>
  <si>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</si>
  <si>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</si>
  <si>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</si>
  <si>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</si>
  <si>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</si>
  <si>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</si>
  <si>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</si>
  <si>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</si>
  <si>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</si>
  <si>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</si>
  <si>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</si>
  <si>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</si>
  <si>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</si>
  <si>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</si>
  <si>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</si>
  <si>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</si>
  <si>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</si>
  <si>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</si>
  <si>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</si>
  <si>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</si>
  <si>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</si>
  <si>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</si>
  <si>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</si>
  <si>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</si>
  <si>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</si>
  <si>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</si>
  <si>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</si>
  <si>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</si>
  <si>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</si>
  <si>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</si>
  <si>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</si>
  <si>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</si>
  <si>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Data as of 1/19/23, 10:34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</si>
</sst>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2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2" name="Picture 1" descr="2022 to 2021 Year on Year 4313314 Child Vaccine Series Coverage Difference by County (as on Dec 31, 2022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6BA0E7-CFD5-A955-CC8E-310FE2868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F476D-5ABF-4F2A-AA88-C43386664BF7}">
  <dimension ref="A1:A5"/>
  <sheetViews>
    <sheetView tabSelected="1" zoomScale="70" zoomScaleNormal="70" workbookViewId="0">
      <selection activeCell="X6" sqref="X6"/>
    </sheetView>
  </sheetViews>
  <sheetFormatPr defaultRowHeight="14.4" x14ac:dyDescent="0.3"/>
  <sheetData>
    <row r="1" spans="1:1" x14ac:dyDescent="0.3">
      <c r="A1" s="117"/>
    </row>
    <row r="2" spans="1:1" ht="28.8" x14ac:dyDescent="0.3">
      <c r="A2" s="118" t="s">
        <v>169</v>
      </c>
    </row>
    <row r="3" spans="1:1" ht="43.2" x14ac:dyDescent="0.3">
      <c r="A3" s="118" t="s">
        <v>170</v>
      </c>
    </row>
    <row r="4" spans="1:1" ht="19.2" x14ac:dyDescent="0.3">
      <c r="A4" s="117" t="s">
        <v>171</v>
      </c>
    </row>
    <row r="5" spans="1:1" ht="28.8" x14ac:dyDescent="0.3">
      <c r="A5" s="117" t="s">
        <v>172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F9CE4131-30D2-4975-B897-BA03CFD02DB1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8521E98B-9ACB-455D-A580-ED54EB5932C7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M282"/>
  <sheetViews>
    <sheetView workbookViewId="0">
      <pane xSplit="1" ySplit="6" topLeftCell="EU7" activePane="bottomRight" state="frozen"/>
      <selection activeCell="FL5" sqref="FL5:FM98"/>
      <selection pane="topRight" activeCell="FL5" sqref="FL5:FM98"/>
      <selection pane="bottomLeft" activeCell="FL5" sqref="FL5:FM98"/>
      <selection pane="bottomRight" activeCell="FL5" sqref="FL5:FM98"/>
    </sheetView>
  </sheetViews>
  <sheetFormatPr defaultRowHeight="14.4" x14ac:dyDescent="0.3"/>
  <cols>
    <col min="1" max="1" width="18.5546875" style="3" customWidth="1"/>
  </cols>
  <sheetData>
    <row r="1" spans="1:169" ht="15.6" x14ac:dyDescent="0.3">
      <c r="A1" s="25" t="s">
        <v>96</v>
      </c>
    </row>
    <row r="2" spans="1:169" ht="15.6" x14ac:dyDescent="0.3">
      <c r="A2" s="25">
        <v>43133</v>
      </c>
    </row>
    <row r="3" spans="1:169" x14ac:dyDescent="0.3">
      <c r="A3" s="10"/>
    </row>
    <row r="5" spans="1:169" x14ac:dyDescent="0.3">
      <c r="B5" s="119" t="s">
        <v>99</v>
      </c>
      <c r="C5" s="120"/>
      <c r="D5" s="119" t="s">
        <v>100</v>
      </c>
      <c r="E5" s="120"/>
      <c r="F5" s="119" t="s">
        <v>101</v>
      </c>
      <c r="G5" s="120"/>
      <c r="H5" s="119" t="s">
        <v>102</v>
      </c>
      <c r="I5" s="125"/>
      <c r="J5" s="119" t="s">
        <v>103</v>
      </c>
      <c r="K5" s="120"/>
      <c r="L5" s="119" t="s">
        <v>104</v>
      </c>
      <c r="M5" s="120"/>
      <c r="N5" s="119" t="s">
        <v>105</v>
      </c>
      <c r="O5" s="120"/>
      <c r="P5" s="119" t="s">
        <v>106</v>
      </c>
      <c r="Q5" s="120"/>
      <c r="R5" s="119" t="s">
        <v>107</v>
      </c>
      <c r="S5" s="120"/>
      <c r="T5" s="119" t="s">
        <v>108</v>
      </c>
      <c r="U5" s="120"/>
      <c r="V5" s="119" t="s">
        <v>109</v>
      </c>
      <c r="W5" s="120"/>
      <c r="X5" s="119" t="s">
        <v>110</v>
      </c>
      <c r="Y5" s="122"/>
      <c r="Z5" s="119" t="s">
        <v>111</v>
      </c>
      <c r="AA5" s="120"/>
      <c r="AB5" s="119" t="s">
        <v>112</v>
      </c>
      <c r="AC5" s="120"/>
      <c r="AD5" s="119" t="s">
        <v>113</v>
      </c>
      <c r="AE5" s="120"/>
      <c r="AF5" s="119" t="s">
        <v>114</v>
      </c>
      <c r="AG5" s="120"/>
      <c r="AH5" s="119" t="s">
        <v>115</v>
      </c>
      <c r="AI5" s="120"/>
      <c r="AJ5" s="119" t="s">
        <v>116</v>
      </c>
      <c r="AK5" s="120"/>
      <c r="AL5" s="119" t="s">
        <v>117</v>
      </c>
      <c r="AM5" s="120"/>
      <c r="AN5" s="119" t="s">
        <v>118</v>
      </c>
      <c r="AO5" s="120"/>
      <c r="AP5" s="119" t="s">
        <v>119</v>
      </c>
      <c r="AQ5" s="122"/>
      <c r="AR5" s="119" t="s">
        <v>120</v>
      </c>
      <c r="AS5" s="120"/>
      <c r="AT5" s="119" t="s">
        <v>121</v>
      </c>
      <c r="AU5" s="120"/>
      <c r="AV5" s="119" t="s">
        <v>122</v>
      </c>
      <c r="AW5" s="122"/>
      <c r="AX5" s="119" t="s">
        <v>123</v>
      </c>
      <c r="AY5" s="122"/>
      <c r="AZ5" s="119" t="s">
        <v>124</v>
      </c>
      <c r="BA5" s="120"/>
      <c r="BB5" s="119" t="s">
        <v>125</v>
      </c>
      <c r="BC5" s="120"/>
      <c r="BD5" s="119" t="s">
        <v>126</v>
      </c>
      <c r="BE5" s="122"/>
      <c r="BF5" s="119" t="s">
        <v>127</v>
      </c>
      <c r="BG5" s="120"/>
      <c r="BH5" s="119" t="s">
        <v>128</v>
      </c>
      <c r="BI5" s="120"/>
      <c r="BJ5" s="119" t="s">
        <v>129</v>
      </c>
      <c r="BK5" s="120"/>
      <c r="BL5" s="119" t="s">
        <v>130</v>
      </c>
      <c r="BM5" s="122"/>
      <c r="BN5" s="119" t="s">
        <v>131</v>
      </c>
      <c r="BO5" s="122"/>
      <c r="BP5" s="119" t="s">
        <v>132</v>
      </c>
      <c r="BQ5" s="120"/>
      <c r="BR5" s="119" t="s">
        <v>133</v>
      </c>
      <c r="BS5" s="122"/>
      <c r="BT5" s="119" t="s">
        <v>134</v>
      </c>
      <c r="BU5" s="122"/>
      <c r="BV5" s="119" t="s">
        <v>135</v>
      </c>
      <c r="BW5" s="120"/>
      <c r="BX5" s="119" t="s">
        <v>136</v>
      </c>
      <c r="BY5" s="120"/>
      <c r="BZ5" s="119" t="s">
        <v>137</v>
      </c>
      <c r="CA5" s="120"/>
      <c r="CB5" s="119" t="s">
        <v>138</v>
      </c>
      <c r="CC5" s="120"/>
      <c r="CD5" s="119" t="s">
        <v>139</v>
      </c>
      <c r="CE5" s="120"/>
      <c r="CF5" s="119" t="s">
        <v>140</v>
      </c>
      <c r="CG5" s="125"/>
      <c r="CH5" s="119" t="s">
        <v>141</v>
      </c>
      <c r="CI5" s="120"/>
      <c r="CJ5" s="119" t="s">
        <v>142</v>
      </c>
      <c r="CK5" s="120"/>
      <c r="CL5" s="119" t="s">
        <v>143</v>
      </c>
      <c r="CM5" s="126"/>
      <c r="CN5" s="119" t="s">
        <v>144</v>
      </c>
      <c r="CO5" s="120"/>
      <c r="CP5" s="119" t="s">
        <v>145</v>
      </c>
      <c r="CQ5" s="120"/>
      <c r="CR5" s="119" t="s">
        <v>146</v>
      </c>
      <c r="CS5" s="120"/>
      <c r="CT5" s="119" t="s">
        <v>147</v>
      </c>
      <c r="CU5" s="120"/>
      <c r="CV5" s="119" t="s">
        <v>148</v>
      </c>
      <c r="CW5" s="125"/>
      <c r="CX5" s="119" t="s">
        <v>149</v>
      </c>
      <c r="CY5" s="120"/>
      <c r="CZ5" s="119" t="s">
        <v>98</v>
      </c>
      <c r="DA5" s="120"/>
      <c r="DB5" s="123">
        <v>43981</v>
      </c>
      <c r="DC5" s="124"/>
      <c r="DD5" s="123">
        <v>44009</v>
      </c>
      <c r="DE5" s="124"/>
      <c r="DF5" s="123">
        <v>44016</v>
      </c>
      <c r="DG5" s="124"/>
      <c r="DH5" s="123">
        <v>44074</v>
      </c>
      <c r="DI5" s="124"/>
      <c r="DJ5" s="123">
        <v>44075</v>
      </c>
      <c r="DK5" s="124"/>
      <c r="DL5" s="123">
        <v>44105</v>
      </c>
      <c r="DM5" s="124"/>
      <c r="DN5" s="123">
        <v>44136</v>
      </c>
      <c r="DO5" s="124"/>
      <c r="DP5" s="121">
        <v>44167</v>
      </c>
      <c r="DQ5" s="121"/>
      <c r="DR5" s="121">
        <v>44197</v>
      </c>
      <c r="DS5" s="121"/>
      <c r="DT5" s="121">
        <v>44228</v>
      </c>
      <c r="DU5" s="121"/>
      <c r="DV5" s="121">
        <v>44256</v>
      </c>
      <c r="DW5" s="121"/>
      <c r="DX5" s="121">
        <v>44287</v>
      </c>
      <c r="DY5" s="121"/>
      <c r="DZ5" s="121">
        <v>44317</v>
      </c>
      <c r="EA5" s="121"/>
      <c r="EB5" s="121">
        <v>44348</v>
      </c>
      <c r="EC5" s="121"/>
      <c r="ED5" s="121">
        <v>44378</v>
      </c>
      <c r="EE5" s="121"/>
      <c r="EF5" s="121">
        <v>44409</v>
      </c>
      <c r="EG5" s="121"/>
      <c r="EH5" s="121">
        <v>44440</v>
      </c>
      <c r="EI5" s="121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</row>
    <row r="6" spans="1:169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  <c r="FJ6" s="7" t="s">
        <v>95</v>
      </c>
      <c r="FK6" s="7" t="s">
        <v>93</v>
      </c>
      <c r="FL6" s="7" t="s">
        <v>95</v>
      </c>
      <c r="FM6" s="7" t="s">
        <v>93</v>
      </c>
    </row>
    <row r="7" spans="1:169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  <c r="ET7" s="7">
        <v>1866</v>
      </c>
      <c r="EU7" s="7">
        <v>2450</v>
      </c>
      <c r="EV7" s="7">
        <v>1861</v>
      </c>
      <c r="EW7" s="7">
        <v>2446</v>
      </c>
      <c r="EX7" s="7">
        <v>1841</v>
      </c>
      <c r="EY7" s="7">
        <v>2424</v>
      </c>
      <c r="EZ7" s="7">
        <v>1811</v>
      </c>
      <c r="FA7" s="7">
        <v>2418</v>
      </c>
      <c r="FB7" s="7">
        <v>1774</v>
      </c>
      <c r="FC7" s="7">
        <v>2347</v>
      </c>
      <c r="FD7" s="7">
        <v>1753</v>
      </c>
      <c r="FE7" s="7">
        <v>2319</v>
      </c>
      <c r="FF7" s="7">
        <v>1758</v>
      </c>
      <c r="FG7" s="7">
        <v>2331</v>
      </c>
      <c r="FH7" s="7">
        <v>1744</v>
      </c>
      <c r="FI7" s="7">
        <v>2336</v>
      </c>
      <c r="FJ7" s="7">
        <v>1735</v>
      </c>
      <c r="FK7" s="7">
        <v>2351</v>
      </c>
      <c r="FL7" s="7">
        <v>1726</v>
      </c>
      <c r="FM7" s="7">
        <v>2346</v>
      </c>
    </row>
    <row r="8" spans="1:169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  <c r="ET8" s="7">
        <v>9676</v>
      </c>
      <c r="EU8" s="7">
        <v>14124</v>
      </c>
      <c r="EV8" s="7">
        <v>9683</v>
      </c>
      <c r="EW8" s="7">
        <v>14335</v>
      </c>
      <c r="EX8" s="7">
        <v>9602</v>
      </c>
      <c r="EY8" s="7">
        <v>14449</v>
      </c>
      <c r="EZ8" s="7">
        <v>9587</v>
      </c>
      <c r="FA8" s="7">
        <v>14549</v>
      </c>
      <c r="FB8" s="7">
        <v>9453</v>
      </c>
      <c r="FC8" s="7">
        <v>14409</v>
      </c>
      <c r="FD8" s="7">
        <v>9263</v>
      </c>
      <c r="FE8" s="7">
        <v>14220</v>
      </c>
      <c r="FF8" s="7">
        <v>9153</v>
      </c>
      <c r="FG8" s="7">
        <v>14266</v>
      </c>
      <c r="FH8" s="7">
        <v>9139</v>
      </c>
      <c r="FI8" s="7">
        <v>14495</v>
      </c>
      <c r="FJ8" s="7">
        <v>9024</v>
      </c>
      <c r="FK8" s="7">
        <v>14362</v>
      </c>
      <c r="FL8" s="7">
        <v>8868</v>
      </c>
      <c r="FM8" s="7">
        <v>14132</v>
      </c>
    </row>
    <row r="9" spans="1:169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  <c r="ET9" s="7">
        <v>1427</v>
      </c>
      <c r="EU9" s="7">
        <v>2253</v>
      </c>
      <c r="EV9" s="7">
        <v>1440</v>
      </c>
      <c r="EW9" s="7">
        <v>2278</v>
      </c>
      <c r="EX9" s="7">
        <v>1438</v>
      </c>
      <c r="EY9" s="7">
        <v>2282</v>
      </c>
      <c r="EZ9" s="7">
        <v>1424</v>
      </c>
      <c r="FA9" s="7">
        <v>2254</v>
      </c>
      <c r="FB9" s="7">
        <v>1406</v>
      </c>
      <c r="FC9" s="7">
        <v>2225</v>
      </c>
      <c r="FD9" s="7">
        <v>1408</v>
      </c>
      <c r="FE9" s="7">
        <v>2224</v>
      </c>
      <c r="FF9" s="7">
        <v>1376</v>
      </c>
      <c r="FG9" s="7">
        <v>2214</v>
      </c>
      <c r="FH9" s="7">
        <v>1379</v>
      </c>
      <c r="FI9" s="7">
        <v>2178</v>
      </c>
      <c r="FJ9" s="7">
        <v>1381</v>
      </c>
      <c r="FK9" s="7">
        <v>2179</v>
      </c>
      <c r="FL9" s="7">
        <v>1346</v>
      </c>
      <c r="FM9" s="7">
        <v>2172</v>
      </c>
    </row>
    <row r="10" spans="1:169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  <c r="ET10" s="7">
        <v>14814</v>
      </c>
      <c r="EU10" s="7">
        <v>20816</v>
      </c>
      <c r="EV10" s="7">
        <v>14881</v>
      </c>
      <c r="EW10" s="7">
        <v>21045</v>
      </c>
      <c r="EX10" s="7">
        <v>14767</v>
      </c>
      <c r="EY10" s="7">
        <v>21148</v>
      </c>
      <c r="EZ10" s="7">
        <v>14682</v>
      </c>
      <c r="FA10" s="7">
        <v>20858</v>
      </c>
      <c r="FB10" s="7">
        <v>14493</v>
      </c>
      <c r="FC10" s="7">
        <v>20340</v>
      </c>
      <c r="FD10" s="7">
        <v>14297</v>
      </c>
      <c r="FE10" s="7">
        <v>19781</v>
      </c>
      <c r="FF10" s="7">
        <v>14208</v>
      </c>
      <c r="FG10" s="7">
        <v>19499</v>
      </c>
      <c r="FH10" s="7">
        <v>14215</v>
      </c>
      <c r="FI10" s="7">
        <v>19483</v>
      </c>
      <c r="FJ10" s="7">
        <v>14034</v>
      </c>
      <c r="FK10" s="7">
        <v>19314</v>
      </c>
      <c r="FL10" s="7">
        <v>13849</v>
      </c>
      <c r="FM10" s="7">
        <v>19314</v>
      </c>
    </row>
    <row r="11" spans="1:169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  <c r="ET11" s="7">
        <v>1601</v>
      </c>
      <c r="EU11" s="7">
        <v>2373</v>
      </c>
      <c r="EV11" s="7">
        <v>1617</v>
      </c>
      <c r="EW11" s="7">
        <v>2404</v>
      </c>
      <c r="EX11" s="7">
        <v>1588</v>
      </c>
      <c r="EY11" s="7">
        <v>2382</v>
      </c>
      <c r="EZ11" s="7">
        <v>1576</v>
      </c>
      <c r="FA11" s="7">
        <v>2383</v>
      </c>
      <c r="FB11" s="7">
        <v>1587</v>
      </c>
      <c r="FC11" s="7">
        <v>2416</v>
      </c>
      <c r="FD11" s="7">
        <v>1548</v>
      </c>
      <c r="FE11" s="7">
        <v>2378</v>
      </c>
      <c r="FF11" s="7">
        <v>1537</v>
      </c>
      <c r="FG11" s="7">
        <v>2365</v>
      </c>
      <c r="FH11" s="7">
        <v>1549</v>
      </c>
      <c r="FI11" s="7">
        <v>2419</v>
      </c>
      <c r="FJ11" s="7">
        <v>1548</v>
      </c>
      <c r="FK11" s="7">
        <v>2396</v>
      </c>
      <c r="FL11" s="7">
        <v>1502</v>
      </c>
      <c r="FM11" s="7">
        <v>2381</v>
      </c>
    </row>
    <row r="12" spans="1:169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  <c r="ET12" s="7">
        <v>4136</v>
      </c>
      <c r="EU12" s="7">
        <v>5744</v>
      </c>
      <c r="EV12" s="7">
        <v>4114</v>
      </c>
      <c r="EW12" s="7">
        <v>5691</v>
      </c>
      <c r="EX12" s="7">
        <v>4098</v>
      </c>
      <c r="EY12" s="7">
        <v>5643</v>
      </c>
      <c r="EZ12" s="7">
        <v>4025</v>
      </c>
      <c r="FA12" s="7">
        <v>5527</v>
      </c>
      <c r="FB12" s="7">
        <v>3953</v>
      </c>
      <c r="FC12" s="7">
        <v>5471</v>
      </c>
      <c r="FD12" s="7">
        <v>3925</v>
      </c>
      <c r="FE12" s="7">
        <v>5400</v>
      </c>
      <c r="FF12" s="7">
        <v>3908</v>
      </c>
      <c r="FG12" s="7">
        <v>5394</v>
      </c>
      <c r="FH12" s="7">
        <v>3875</v>
      </c>
      <c r="FI12" s="7">
        <v>5386</v>
      </c>
      <c r="FJ12" s="7">
        <v>3859</v>
      </c>
      <c r="FK12" s="7">
        <v>5373</v>
      </c>
      <c r="FL12" s="7">
        <v>3776</v>
      </c>
      <c r="FM12" s="7">
        <v>5285</v>
      </c>
    </row>
    <row r="13" spans="1:169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  <c r="ET13" s="7">
        <v>14492</v>
      </c>
      <c r="EU13" s="7">
        <v>21705</v>
      </c>
      <c r="EV13" s="7">
        <v>14562</v>
      </c>
      <c r="EW13" s="7">
        <v>22009</v>
      </c>
      <c r="EX13" s="7">
        <v>14513</v>
      </c>
      <c r="EY13" s="7">
        <v>22303</v>
      </c>
      <c r="EZ13" s="7">
        <v>14445</v>
      </c>
      <c r="FA13" s="7">
        <v>22357</v>
      </c>
      <c r="FB13" s="7">
        <v>14348</v>
      </c>
      <c r="FC13" s="7">
        <v>22319</v>
      </c>
      <c r="FD13" s="7">
        <v>14256</v>
      </c>
      <c r="FE13" s="7">
        <v>22301</v>
      </c>
      <c r="FF13" s="7">
        <v>14098</v>
      </c>
      <c r="FG13" s="7">
        <v>22167</v>
      </c>
      <c r="FH13" s="7">
        <v>14108</v>
      </c>
      <c r="FI13" s="7">
        <v>22298</v>
      </c>
      <c r="FJ13" s="7">
        <v>14033</v>
      </c>
      <c r="FK13" s="7">
        <v>22517</v>
      </c>
      <c r="FL13" s="7">
        <v>13746</v>
      </c>
      <c r="FM13" s="7">
        <v>22479</v>
      </c>
    </row>
    <row r="14" spans="1:169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  <c r="ET14" s="7">
        <v>6113</v>
      </c>
      <c r="EU14" s="7">
        <v>13143</v>
      </c>
      <c r="EV14" s="7">
        <v>6271</v>
      </c>
      <c r="EW14" s="7">
        <v>13117</v>
      </c>
      <c r="EX14" s="7">
        <v>6274</v>
      </c>
      <c r="EY14" s="7">
        <v>13201</v>
      </c>
      <c r="EZ14" s="7">
        <v>6285</v>
      </c>
      <c r="FA14" s="7">
        <v>13062</v>
      </c>
      <c r="FB14" s="7">
        <v>6287</v>
      </c>
      <c r="FC14" s="7">
        <v>12896</v>
      </c>
      <c r="FD14" s="7">
        <v>6262</v>
      </c>
      <c r="FE14" s="7">
        <v>12838</v>
      </c>
      <c r="FF14" s="7">
        <v>6232</v>
      </c>
      <c r="FG14" s="7">
        <v>12749</v>
      </c>
      <c r="FH14" s="7">
        <v>6238</v>
      </c>
      <c r="FI14" s="7">
        <v>12711</v>
      </c>
      <c r="FJ14" s="7">
        <v>6167</v>
      </c>
      <c r="FK14" s="7">
        <v>12575</v>
      </c>
      <c r="FL14" s="7">
        <v>5897</v>
      </c>
      <c r="FM14" s="7">
        <v>12257</v>
      </c>
    </row>
    <row r="15" spans="1:169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  <c r="ET15" s="29">
        <v>54125</v>
      </c>
      <c r="EU15" s="29">
        <v>82608</v>
      </c>
      <c r="EV15" s="29">
        <v>54429</v>
      </c>
      <c r="EW15" s="29">
        <v>83325</v>
      </c>
      <c r="EX15" s="29">
        <v>54121</v>
      </c>
      <c r="EY15" s="29">
        <v>83832</v>
      </c>
      <c r="EZ15" s="29">
        <v>53835</v>
      </c>
      <c r="FA15" s="29">
        <v>83408</v>
      </c>
      <c r="FB15" s="29">
        <v>53301</v>
      </c>
      <c r="FC15" s="29">
        <v>82423</v>
      </c>
      <c r="FD15" s="29">
        <v>52712</v>
      </c>
      <c r="FE15" s="29">
        <v>81461</v>
      </c>
      <c r="FF15" s="29">
        <v>52270</v>
      </c>
      <c r="FG15" s="29">
        <v>80985</v>
      </c>
      <c r="FH15" s="29">
        <v>52247</v>
      </c>
      <c r="FI15" s="29">
        <v>81306</v>
      </c>
      <c r="FJ15" s="29">
        <v>51781</v>
      </c>
      <c r="FK15" s="29">
        <v>81067</v>
      </c>
      <c r="FL15" s="29">
        <v>50710</v>
      </c>
      <c r="FM15" s="29">
        <v>80366</v>
      </c>
    </row>
    <row r="16" spans="1:169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  <c r="ET16" s="7">
        <v>1388</v>
      </c>
      <c r="EU16" s="7">
        <v>1807</v>
      </c>
      <c r="EV16" s="7">
        <v>1386</v>
      </c>
      <c r="EW16" s="7">
        <v>1807</v>
      </c>
      <c r="EX16" s="7">
        <v>1372</v>
      </c>
      <c r="EY16" s="7">
        <v>1803</v>
      </c>
      <c r="EZ16" s="7">
        <v>1380</v>
      </c>
      <c r="FA16" s="7">
        <v>1801</v>
      </c>
      <c r="FB16" s="7">
        <v>1352</v>
      </c>
      <c r="FC16" s="7">
        <v>1784</v>
      </c>
      <c r="FD16" s="7">
        <v>1338</v>
      </c>
      <c r="FE16" s="7">
        <v>1789</v>
      </c>
      <c r="FF16" s="7">
        <v>1319</v>
      </c>
      <c r="FG16" s="7">
        <v>1769</v>
      </c>
      <c r="FH16" s="7">
        <v>1287</v>
      </c>
      <c r="FI16" s="7">
        <v>1746</v>
      </c>
      <c r="FJ16" s="7">
        <v>1270</v>
      </c>
      <c r="FK16" s="7">
        <v>1753</v>
      </c>
      <c r="FL16" s="7">
        <v>1251</v>
      </c>
      <c r="FM16" s="7">
        <v>1767</v>
      </c>
    </row>
    <row r="17" spans="1:169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  <c r="ET17" s="7">
        <v>1642</v>
      </c>
      <c r="EU17" s="7">
        <v>2404</v>
      </c>
      <c r="EV17" s="7">
        <v>1671</v>
      </c>
      <c r="EW17" s="7">
        <v>2427</v>
      </c>
      <c r="EX17" s="7">
        <v>1662</v>
      </c>
      <c r="EY17" s="7">
        <v>2416</v>
      </c>
      <c r="EZ17" s="7">
        <v>1669</v>
      </c>
      <c r="FA17" s="7">
        <v>2413</v>
      </c>
      <c r="FB17" s="7">
        <v>1643</v>
      </c>
      <c r="FC17" s="7">
        <v>2379</v>
      </c>
      <c r="FD17" s="7">
        <v>1618</v>
      </c>
      <c r="FE17" s="7">
        <v>2357</v>
      </c>
      <c r="FF17" s="7">
        <v>1559</v>
      </c>
      <c r="FG17" s="7">
        <v>2313</v>
      </c>
      <c r="FH17" s="7">
        <v>1590</v>
      </c>
      <c r="FI17" s="7">
        <v>2347</v>
      </c>
      <c r="FJ17" s="7">
        <v>1547</v>
      </c>
      <c r="FK17" s="7">
        <v>2325</v>
      </c>
      <c r="FL17" s="7">
        <v>1489</v>
      </c>
      <c r="FM17" s="7">
        <v>2291</v>
      </c>
    </row>
    <row r="18" spans="1:169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  <c r="ET18" s="7">
        <v>502</v>
      </c>
      <c r="EU18" s="7">
        <v>820</v>
      </c>
      <c r="EV18" s="7">
        <v>509</v>
      </c>
      <c r="EW18" s="7">
        <v>826</v>
      </c>
      <c r="EX18" s="7">
        <v>515</v>
      </c>
      <c r="EY18" s="7">
        <v>834</v>
      </c>
      <c r="EZ18" s="7">
        <v>516</v>
      </c>
      <c r="FA18" s="7">
        <v>832</v>
      </c>
      <c r="FB18" s="7">
        <v>526</v>
      </c>
      <c r="FC18" s="7">
        <v>832</v>
      </c>
      <c r="FD18" s="7">
        <v>518</v>
      </c>
      <c r="FE18" s="7">
        <v>813</v>
      </c>
      <c r="FF18" s="7">
        <v>522</v>
      </c>
      <c r="FG18" s="7">
        <v>830</v>
      </c>
      <c r="FH18" s="7">
        <v>519</v>
      </c>
      <c r="FI18" s="7">
        <v>821</v>
      </c>
      <c r="FJ18" s="7">
        <v>537</v>
      </c>
      <c r="FK18" s="7">
        <v>842</v>
      </c>
      <c r="FL18" s="7">
        <v>523</v>
      </c>
      <c r="FM18" s="7">
        <v>842</v>
      </c>
    </row>
    <row r="19" spans="1:169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  <c r="ET19" s="7">
        <v>1516</v>
      </c>
      <c r="EU19" s="7">
        <v>2275</v>
      </c>
      <c r="EV19" s="7">
        <v>1521</v>
      </c>
      <c r="EW19" s="7">
        <v>2286</v>
      </c>
      <c r="EX19" s="7">
        <v>1519</v>
      </c>
      <c r="EY19" s="7">
        <v>2291</v>
      </c>
      <c r="EZ19" s="7">
        <v>1535</v>
      </c>
      <c r="FA19" s="7">
        <v>2310</v>
      </c>
      <c r="FB19" s="7">
        <v>1545</v>
      </c>
      <c r="FC19" s="7">
        <v>2301</v>
      </c>
      <c r="FD19" s="7">
        <v>1512</v>
      </c>
      <c r="FE19" s="7">
        <v>2248</v>
      </c>
      <c r="FF19" s="7">
        <v>1488</v>
      </c>
      <c r="FG19" s="7">
        <v>2232</v>
      </c>
      <c r="FH19" s="7">
        <v>1519</v>
      </c>
      <c r="FI19" s="7">
        <v>2272</v>
      </c>
      <c r="FJ19" s="7">
        <v>1513</v>
      </c>
      <c r="FK19" s="7">
        <v>2253</v>
      </c>
      <c r="FL19" s="7">
        <v>1480</v>
      </c>
      <c r="FM19" s="7">
        <v>2251</v>
      </c>
    </row>
    <row r="20" spans="1:169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  <c r="ET20" s="7">
        <v>352</v>
      </c>
      <c r="EU20" s="7">
        <v>579</v>
      </c>
      <c r="EV20" s="7">
        <v>359</v>
      </c>
      <c r="EW20" s="7">
        <v>577</v>
      </c>
      <c r="EX20" s="7">
        <v>359</v>
      </c>
      <c r="EY20" s="7">
        <v>581</v>
      </c>
      <c r="EZ20" s="7">
        <v>343</v>
      </c>
      <c r="FA20" s="7">
        <v>551</v>
      </c>
      <c r="FB20" s="7">
        <v>345</v>
      </c>
      <c r="FC20" s="7">
        <v>551</v>
      </c>
      <c r="FD20" s="7">
        <v>340</v>
      </c>
      <c r="FE20" s="7">
        <v>540</v>
      </c>
      <c r="FF20" s="7">
        <v>342</v>
      </c>
      <c r="FG20" s="7">
        <v>537</v>
      </c>
      <c r="FH20" s="7">
        <v>330</v>
      </c>
      <c r="FI20" s="7">
        <v>534</v>
      </c>
      <c r="FJ20" s="7">
        <v>328</v>
      </c>
      <c r="FK20" s="7">
        <v>537</v>
      </c>
      <c r="FL20" s="7">
        <v>329</v>
      </c>
      <c r="FM20" s="7">
        <v>535</v>
      </c>
    </row>
    <row r="21" spans="1:169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  <c r="ET21" s="7">
        <v>468</v>
      </c>
      <c r="EU21" s="7">
        <v>711</v>
      </c>
      <c r="EV21" s="7">
        <v>469</v>
      </c>
      <c r="EW21" s="7">
        <v>713</v>
      </c>
      <c r="EX21" s="7">
        <v>466</v>
      </c>
      <c r="EY21" s="7">
        <v>710</v>
      </c>
      <c r="EZ21" s="7">
        <v>464</v>
      </c>
      <c r="FA21" s="7">
        <v>701</v>
      </c>
      <c r="FB21" s="7">
        <v>468</v>
      </c>
      <c r="FC21" s="7">
        <v>696</v>
      </c>
      <c r="FD21" s="7">
        <v>461</v>
      </c>
      <c r="FE21" s="7">
        <v>683</v>
      </c>
      <c r="FF21" s="7">
        <v>460</v>
      </c>
      <c r="FG21" s="7">
        <v>694</v>
      </c>
      <c r="FH21" s="7">
        <v>457</v>
      </c>
      <c r="FI21" s="7">
        <v>683</v>
      </c>
      <c r="FJ21" s="7">
        <v>454</v>
      </c>
      <c r="FK21" s="7">
        <v>680</v>
      </c>
      <c r="FL21" s="7">
        <v>458</v>
      </c>
      <c r="FM21" s="7">
        <v>683</v>
      </c>
    </row>
    <row r="22" spans="1:169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  <c r="ET22" s="7">
        <v>768</v>
      </c>
      <c r="EU22" s="7">
        <v>1037</v>
      </c>
      <c r="EV22" s="7">
        <v>763</v>
      </c>
      <c r="EW22" s="7">
        <v>1024</v>
      </c>
      <c r="EX22" s="7">
        <v>748</v>
      </c>
      <c r="EY22" s="7">
        <v>1002</v>
      </c>
      <c r="EZ22" s="7">
        <v>749</v>
      </c>
      <c r="FA22" s="7">
        <v>997</v>
      </c>
      <c r="FB22" s="7">
        <v>733</v>
      </c>
      <c r="FC22" s="7">
        <v>974</v>
      </c>
      <c r="FD22" s="7">
        <v>723</v>
      </c>
      <c r="FE22" s="7">
        <v>970</v>
      </c>
      <c r="FF22" s="7">
        <v>706</v>
      </c>
      <c r="FG22" s="7">
        <v>945</v>
      </c>
      <c r="FH22" s="7">
        <v>696</v>
      </c>
      <c r="FI22" s="7">
        <v>944</v>
      </c>
      <c r="FJ22" s="7">
        <v>694</v>
      </c>
      <c r="FK22" s="7">
        <v>943</v>
      </c>
      <c r="FL22" s="7">
        <v>688</v>
      </c>
      <c r="FM22" s="7">
        <v>943</v>
      </c>
    </row>
    <row r="23" spans="1:169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  <c r="ET23" s="7">
        <v>1937</v>
      </c>
      <c r="EU23" s="7">
        <v>2614</v>
      </c>
      <c r="EV23" s="7">
        <v>1932</v>
      </c>
      <c r="EW23" s="7">
        <v>2599</v>
      </c>
      <c r="EX23" s="7">
        <v>1904</v>
      </c>
      <c r="EY23" s="7">
        <v>2585</v>
      </c>
      <c r="EZ23" s="7">
        <v>1899</v>
      </c>
      <c r="FA23" s="7">
        <v>2574</v>
      </c>
      <c r="FB23" s="7">
        <v>1897</v>
      </c>
      <c r="FC23" s="7">
        <v>2558</v>
      </c>
      <c r="FD23" s="7">
        <v>1888</v>
      </c>
      <c r="FE23" s="7">
        <v>2531</v>
      </c>
      <c r="FF23" s="7">
        <v>1856</v>
      </c>
      <c r="FG23" s="7">
        <v>2506</v>
      </c>
      <c r="FH23" s="7">
        <v>1849</v>
      </c>
      <c r="FI23" s="7">
        <v>2511</v>
      </c>
      <c r="FJ23" s="7">
        <v>1818</v>
      </c>
      <c r="FK23" s="7">
        <v>2487</v>
      </c>
      <c r="FL23" s="7">
        <v>1797</v>
      </c>
      <c r="FM23" s="7">
        <v>2480</v>
      </c>
    </row>
    <row r="24" spans="1:169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  <c r="ET24" s="7">
        <v>3397</v>
      </c>
      <c r="EU24" s="7">
        <v>4506</v>
      </c>
      <c r="EV24" s="7">
        <v>3414</v>
      </c>
      <c r="EW24" s="7">
        <v>4499</v>
      </c>
      <c r="EX24" s="7">
        <v>3362</v>
      </c>
      <c r="EY24" s="7">
        <v>4431</v>
      </c>
      <c r="EZ24" s="7">
        <v>3325</v>
      </c>
      <c r="FA24" s="7">
        <v>4394</v>
      </c>
      <c r="FB24" s="7">
        <v>3250</v>
      </c>
      <c r="FC24" s="7">
        <v>4314</v>
      </c>
      <c r="FD24" s="7">
        <v>3217</v>
      </c>
      <c r="FE24" s="7">
        <v>4288</v>
      </c>
      <c r="FF24" s="7">
        <v>3187</v>
      </c>
      <c r="FG24" s="7">
        <v>4259</v>
      </c>
      <c r="FH24" s="7">
        <v>3174</v>
      </c>
      <c r="FI24" s="7">
        <v>4267</v>
      </c>
      <c r="FJ24" s="7">
        <v>3114</v>
      </c>
      <c r="FK24" s="7">
        <v>4201</v>
      </c>
      <c r="FL24" s="7">
        <v>3044</v>
      </c>
      <c r="FM24" s="7">
        <v>4148</v>
      </c>
    </row>
    <row r="25" spans="1:169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  <c r="ET25" s="7">
        <v>10315</v>
      </c>
      <c r="EU25" s="7">
        <v>13342</v>
      </c>
      <c r="EV25" s="7">
        <v>10334</v>
      </c>
      <c r="EW25" s="7">
        <v>13278</v>
      </c>
      <c r="EX25" s="7">
        <v>10245</v>
      </c>
      <c r="EY25" s="7">
        <v>13249</v>
      </c>
      <c r="EZ25" s="7">
        <v>10210</v>
      </c>
      <c r="FA25" s="7">
        <v>13165</v>
      </c>
      <c r="FB25" s="7">
        <v>10120</v>
      </c>
      <c r="FC25" s="7">
        <v>13011</v>
      </c>
      <c r="FD25" s="7">
        <v>10079</v>
      </c>
      <c r="FE25" s="7">
        <v>12946</v>
      </c>
      <c r="FF25" s="7">
        <v>10017</v>
      </c>
      <c r="FG25" s="7">
        <v>12855</v>
      </c>
      <c r="FH25" s="7">
        <v>10057</v>
      </c>
      <c r="FI25" s="7">
        <v>12877</v>
      </c>
      <c r="FJ25" s="7">
        <v>9843</v>
      </c>
      <c r="FK25" s="7">
        <v>12686</v>
      </c>
      <c r="FL25" s="7">
        <v>9733</v>
      </c>
      <c r="FM25" s="7">
        <v>12605</v>
      </c>
    </row>
    <row r="26" spans="1:169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  <c r="ET26" s="7">
        <v>1013</v>
      </c>
      <c r="EU26" s="7">
        <v>1352</v>
      </c>
      <c r="EV26" s="7">
        <v>1022</v>
      </c>
      <c r="EW26" s="7">
        <v>1367</v>
      </c>
      <c r="EX26" s="7">
        <v>1029</v>
      </c>
      <c r="EY26" s="7">
        <v>1346</v>
      </c>
      <c r="EZ26" s="7">
        <v>1038</v>
      </c>
      <c r="FA26" s="7">
        <v>1361</v>
      </c>
      <c r="FB26" s="7">
        <v>1040</v>
      </c>
      <c r="FC26" s="7">
        <v>1355</v>
      </c>
      <c r="FD26" s="7">
        <v>1019</v>
      </c>
      <c r="FE26" s="7">
        <v>1334</v>
      </c>
      <c r="FF26" s="7">
        <v>1002</v>
      </c>
      <c r="FG26" s="7">
        <v>1327</v>
      </c>
      <c r="FH26" s="7">
        <v>1005</v>
      </c>
      <c r="FI26" s="7">
        <v>1327</v>
      </c>
      <c r="FJ26" s="7">
        <v>1010</v>
      </c>
      <c r="FK26" s="7">
        <v>1337</v>
      </c>
      <c r="FL26" s="7">
        <v>967</v>
      </c>
      <c r="FM26" s="7">
        <v>1310</v>
      </c>
    </row>
    <row r="27" spans="1:169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  <c r="ET27" s="7">
        <v>2219</v>
      </c>
      <c r="EU27" s="7">
        <v>3046</v>
      </c>
      <c r="EV27" s="7">
        <v>2228</v>
      </c>
      <c r="EW27" s="7">
        <v>3057</v>
      </c>
      <c r="EX27" s="7">
        <v>2240</v>
      </c>
      <c r="EY27" s="7">
        <v>3071</v>
      </c>
      <c r="EZ27" s="7">
        <v>2208</v>
      </c>
      <c r="FA27" s="7">
        <v>3025</v>
      </c>
      <c r="FB27" s="7">
        <v>2213</v>
      </c>
      <c r="FC27" s="7">
        <v>3009</v>
      </c>
      <c r="FD27" s="7">
        <v>2198</v>
      </c>
      <c r="FE27" s="7">
        <v>3000</v>
      </c>
      <c r="FF27" s="7">
        <v>2180</v>
      </c>
      <c r="FG27" s="7">
        <v>2958</v>
      </c>
      <c r="FH27" s="7">
        <v>2179</v>
      </c>
      <c r="FI27" s="7">
        <v>2954</v>
      </c>
      <c r="FJ27" s="7">
        <v>2144</v>
      </c>
      <c r="FK27" s="7">
        <v>2909</v>
      </c>
      <c r="FL27" s="7">
        <v>2130</v>
      </c>
      <c r="FM27" s="7">
        <v>2884</v>
      </c>
    </row>
    <row r="28" spans="1:169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  <c r="ET28" s="7">
        <v>4128</v>
      </c>
      <c r="EU28" s="7">
        <v>5250</v>
      </c>
      <c r="EV28" s="7">
        <v>4133</v>
      </c>
      <c r="EW28" s="7">
        <v>5264</v>
      </c>
      <c r="EX28" s="7">
        <v>4133</v>
      </c>
      <c r="EY28" s="7">
        <v>5299</v>
      </c>
      <c r="EZ28" s="7">
        <v>4096</v>
      </c>
      <c r="FA28" s="7">
        <v>5291</v>
      </c>
      <c r="FB28" s="7">
        <v>4051</v>
      </c>
      <c r="FC28" s="7">
        <v>5262</v>
      </c>
      <c r="FD28" s="7">
        <v>3972</v>
      </c>
      <c r="FE28" s="7">
        <v>5205</v>
      </c>
      <c r="FF28" s="7">
        <v>3948</v>
      </c>
      <c r="FG28" s="7">
        <v>5223</v>
      </c>
      <c r="FH28" s="7">
        <v>3990</v>
      </c>
      <c r="FI28" s="7">
        <v>5289</v>
      </c>
      <c r="FJ28" s="7">
        <v>3906</v>
      </c>
      <c r="FK28" s="7">
        <v>5232</v>
      </c>
      <c r="FL28" s="7">
        <v>3841</v>
      </c>
      <c r="FM28" s="7">
        <v>5234</v>
      </c>
    </row>
    <row r="29" spans="1:169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  <c r="ET29" s="7">
        <v>670</v>
      </c>
      <c r="EU29" s="7">
        <v>1023</v>
      </c>
      <c r="EV29" s="7">
        <v>664</v>
      </c>
      <c r="EW29" s="7">
        <v>1019</v>
      </c>
      <c r="EX29" s="7">
        <v>653</v>
      </c>
      <c r="EY29" s="7">
        <v>991</v>
      </c>
      <c r="EZ29" s="7">
        <v>657</v>
      </c>
      <c r="FA29" s="7">
        <v>995</v>
      </c>
      <c r="FB29" s="7">
        <v>656</v>
      </c>
      <c r="FC29" s="7">
        <v>990</v>
      </c>
      <c r="FD29" s="7">
        <v>640</v>
      </c>
      <c r="FE29" s="7">
        <v>982</v>
      </c>
      <c r="FF29" s="7">
        <v>636</v>
      </c>
      <c r="FG29" s="7">
        <v>981</v>
      </c>
      <c r="FH29" s="7">
        <v>613</v>
      </c>
      <c r="FI29" s="7">
        <v>958</v>
      </c>
      <c r="FJ29" s="7">
        <v>609</v>
      </c>
      <c r="FK29" s="7">
        <v>965</v>
      </c>
      <c r="FL29" s="7">
        <v>599</v>
      </c>
      <c r="FM29" s="7">
        <v>960</v>
      </c>
    </row>
    <row r="30" spans="1:169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  <c r="ET30" s="7">
        <v>1052</v>
      </c>
      <c r="EU30" s="7">
        <v>1402</v>
      </c>
      <c r="EV30" s="7">
        <v>1048</v>
      </c>
      <c r="EW30" s="7">
        <v>1377</v>
      </c>
      <c r="EX30" s="7">
        <v>1032</v>
      </c>
      <c r="EY30" s="7">
        <v>1358</v>
      </c>
      <c r="EZ30" s="7">
        <v>1021</v>
      </c>
      <c r="FA30" s="7">
        <v>1345</v>
      </c>
      <c r="FB30" s="7">
        <v>1034</v>
      </c>
      <c r="FC30" s="7">
        <v>1362</v>
      </c>
      <c r="FD30" s="7">
        <v>1009</v>
      </c>
      <c r="FE30" s="7">
        <v>1344</v>
      </c>
      <c r="FF30" s="7">
        <v>1000</v>
      </c>
      <c r="FG30" s="7">
        <v>1336</v>
      </c>
      <c r="FH30" s="7">
        <v>1009</v>
      </c>
      <c r="FI30" s="7">
        <v>1356</v>
      </c>
      <c r="FJ30" s="7">
        <v>967</v>
      </c>
      <c r="FK30" s="7">
        <v>1331</v>
      </c>
      <c r="FL30" s="7">
        <v>961</v>
      </c>
      <c r="FM30" s="7">
        <v>1341</v>
      </c>
    </row>
    <row r="31" spans="1:169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  <c r="ET31" s="29">
        <v>31367</v>
      </c>
      <c r="EU31" s="29">
        <v>42168</v>
      </c>
      <c r="EV31" s="29">
        <v>31453</v>
      </c>
      <c r="EW31" s="29">
        <v>42120</v>
      </c>
      <c r="EX31" s="29">
        <v>31239</v>
      </c>
      <c r="EY31" s="29">
        <v>41967</v>
      </c>
      <c r="EZ31" s="29">
        <v>31110</v>
      </c>
      <c r="FA31" s="29">
        <v>41755</v>
      </c>
      <c r="FB31" s="29">
        <v>30873</v>
      </c>
      <c r="FC31" s="29">
        <v>41378</v>
      </c>
      <c r="FD31" s="29">
        <v>30532</v>
      </c>
      <c r="FE31" s="29">
        <v>41030</v>
      </c>
      <c r="FF31" s="29">
        <v>30222</v>
      </c>
      <c r="FG31" s="29">
        <v>40765</v>
      </c>
      <c r="FH31" s="29">
        <v>30274</v>
      </c>
      <c r="FI31" s="29">
        <v>40886</v>
      </c>
      <c r="FJ31" s="29">
        <v>29754</v>
      </c>
      <c r="FK31" s="29">
        <v>40481</v>
      </c>
      <c r="FL31" s="29">
        <v>29290</v>
      </c>
      <c r="FM31" s="29">
        <v>40274</v>
      </c>
    </row>
    <row r="32" spans="1:169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  <c r="ET32" s="7">
        <v>650</v>
      </c>
      <c r="EU32" s="7">
        <v>920</v>
      </c>
      <c r="EV32" s="7">
        <v>655</v>
      </c>
      <c r="EW32" s="7">
        <v>937</v>
      </c>
      <c r="EX32" s="7">
        <v>650</v>
      </c>
      <c r="EY32" s="7">
        <v>932</v>
      </c>
      <c r="EZ32" s="7">
        <v>647</v>
      </c>
      <c r="FA32" s="7">
        <v>923</v>
      </c>
      <c r="FB32" s="7">
        <v>634</v>
      </c>
      <c r="FC32" s="7">
        <v>908</v>
      </c>
      <c r="FD32" s="7">
        <v>624</v>
      </c>
      <c r="FE32" s="7">
        <v>900</v>
      </c>
      <c r="FF32" s="7">
        <v>604</v>
      </c>
      <c r="FG32" s="7">
        <v>896</v>
      </c>
      <c r="FH32" s="7">
        <v>589</v>
      </c>
      <c r="FI32" s="7">
        <v>887</v>
      </c>
      <c r="FJ32" s="7">
        <v>565</v>
      </c>
      <c r="FK32" s="7">
        <v>870</v>
      </c>
      <c r="FL32" s="7">
        <v>556</v>
      </c>
      <c r="FM32" s="7">
        <v>861</v>
      </c>
    </row>
    <row r="33" spans="1:169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  <c r="ET33" s="7">
        <v>762</v>
      </c>
      <c r="EU33" s="7">
        <v>961</v>
      </c>
      <c r="EV33" s="7">
        <v>768</v>
      </c>
      <c r="EW33" s="7">
        <v>960</v>
      </c>
      <c r="EX33" s="7">
        <v>750</v>
      </c>
      <c r="EY33" s="7">
        <v>954</v>
      </c>
      <c r="EZ33" s="7">
        <v>747</v>
      </c>
      <c r="FA33" s="7">
        <v>947</v>
      </c>
      <c r="FB33" s="7">
        <v>747</v>
      </c>
      <c r="FC33" s="7">
        <v>951</v>
      </c>
      <c r="FD33" s="7">
        <v>740</v>
      </c>
      <c r="FE33" s="7">
        <v>932</v>
      </c>
      <c r="FF33" s="7">
        <v>728</v>
      </c>
      <c r="FG33" s="7">
        <v>922</v>
      </c>
      <c r="FH33" s="7">
        <v>720</v>
      </c>
      <c r="FI33" s="7">
        <v>914</v>
      </c>
      <c r="FJ33" s="7">
        <v>713</v>
      </c>
      <c r="FK33" s="7">
        <v>899</v>
      </c>
      <c r="FL33" s="7">
        <v>704</v>
      </c>
      <c r="FM33" s="7">
        <v>906</v>
      </c>
    </row>
    <row r="34" spans="1:169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  <c r="ET34" s="7">
        <v>1278</v>
      </c>
      <c r="EU34" s="7">
        <v>1824</v>
      </c>
      <c r="EV34" s="7">
        <v>1292</v>
      </c>
      <c r="EW34" s="7">
        <v>1853</v>
      </c>
      <c r="EX34" s="7">
        <v>1288</v>
      </c>
      <c r="EY34" s="7">
        <v>1841</v>
      </c>
      <c r="EZ34" s="7">
        <v>1276</v>
      </c>
      <c r="FA34" s="7">
        <v>1822</v>
      </c>
      <c r="FB34" s="7">
        <v>1258</v>
      </c>
      <c r="FC34" s="7">
        <v>1797</v>
      </c>
      <c r="FD34" s="7">
        <v>1249</v>
      </c>
      <c r="FE34" s="7">
        <v>1787</v>
      </c>
      <c r="FF34" s="7">
        <v>1233</v>
      </c>
      <c r="FG34" s="7">
        <v>1769</v>
      </c>
      <c r="FH34" s="7">
        <v>1246</v>
      </c>
      <c r="FI34" s="7">
        <v>1790</v>
      </c>
      <c r="FJ34" s="7">
        <v>1249</v>
      </c>
      <c r="FK34" s="7">
        <v>1814</v>
      </c>
      <c r="FL34" s="7">
        <v>1214</v>
      </c>
      <c r="FM34" s="7">
        <v>1802</v>
      </c>
    </row>
    <row r="35" spans="1:169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  <c r="FF35" s="7">
        <v>439</v>
      </c>
      <c r="FG35" s="7">
        <v>589</v>
      </c>
      <c r="FH35" s="7">
        <v>428</v>
      </c>
      <c r="FI35" s="7">
        <v>579</v>
      </c>
      <c r="FJ35" s="7">
        <v>425</v>
      </c>
      <c r="FK35" s="7">
        <v>583</v>
      </c>
      <c r="FL35" s="7">
        <v>413</v>
      </c>
      <c r="FM35" s="7">
        <v>574</v>
      </c>
    </row>
    <row r="36" spans="1:169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  <c r="ET36" s="7">
        <v>3508</v>
      </c>
      <c r="EU36" s="7">
        <v>4864</v>
      </c>
      <c r="EV36" s="7">
        <v>3498</v>
      </c>
      <c r="EW36" s="7">
        <v>4828</v>
      </c>
      <c r="EX36" s="7">
        <v>3467</v>
      </c>
      <c r="EY36" s="7">
        <v>4810</v>
      </c>
      <c r="EZ36" s="7">
        <v>3423</v>
      </c>
      <c r="FA36" s="7">
        <v>4788</v>
      </c>
      <c r="FB36" s="7">
        <v>3389</v>
      </c>
      <c r="FC36" s="7">
        <v>4758</v>
      </c>
      <c r="FD36" s="7">
        <v>3360</v>
      </c>
      <c r="FE36" s="7">
        <v>4767</v>
      </c>
      <c r="FF36" s="7">
        <v>3339</v>
      </c>
      <c r="FG36" s="7">
        <v>4743</v>
      </c>
      <c r="FH36" s="7">
        <v>3306</v>
      </c>
      <c r="FI36" s="7">
        <v>4728</v>
      </c>
      <c r="FJ36" s="7">
        <v>3233</v>
      </c>
      <c r="FK36" s="7">
        <v>4680</v>
      </c>
      <c r="FL36" s="7">
        <v>3107</v>
      </c>
      <c r="FM36" s="7">
        <v>4581</v>
      </c>
    </row>
    <row r="37" spans="1:169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  <c r="ET37" s="7">
        <v>792</v>
      </c>
      <c r="EU37" s="7">
        <v>1111</v>
      </c>
      <c r="EV37" s="7">
        <v>806</v>
      </c>
      <c r="EW37" s="7">
        <v>1132</v>
      </c>
      <c r="EX37" s="7">
        <v>787</v>
      </c>
      <c r="EY37" s="7">
        <v>1117</v>
      </c>
      <c r="EZ37" s="7">
        <v>786</v>
      </c>
      <c r="FA37" s="7">
        <v>1099</v>
      </c>
      <c r="FB37" s="7">
        <v>792</v>
      </c>
      <c r="FC37" s="7">
        <v>1100</v>
      </c>
      <c r="FD37" s="7">
        <v>767</v>
      </c>
      <c r="FE37" s="7">
        <v>1069</v>
      </c>
      <c r="FF37" s="7">
        <v>776</v>
      </c>
      <c r="FG37" s="7">
        <v>1081</v>
      </c>
      <c r="FH37" s="7">
        <v>784</v>
      </c>
      <c r="FI37" s="7">
        <v>1091</v>
      </c>
      <c r="FJ37" s="7">
        <v>739</v>
      </c>
      <c r="FK37" s="7">
        <v>1052</v>
      </c>
      <c r="FL37" s="7">
        <v>706</v>
      </c>
      <c r="FM37" s="7">
        <v>1030</v>
      </c>
    </row>
    <row r="38" spans="1:169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  <c r="ET38" s="29">
        <v>7475</v>
      </c>
      <c r="EU38" s="29">
        <v>10327</v>
      </c>
      <c r="EV38" s="29">
        <v>7485</v>
      </c>
      <c r="EW38" s="29">
        <v>10338</v>
      </c>
      <c r="EX38" s="29">
        <v>7402</v>
      </c>
      <c r="EY38" s="29">
        <v>10280</v>
      </c>
      <c r="EZ38" s="29">
        <v>7357</v>
      </c>
      <c r="FA38" s="29">
        <v>10222</v>
      </c>
      <c r="FB38" s="29">
        <v>7280</v>
      </c>
      <c r="FC38" s="29">
        <v>10138</v>
      </c>
      <c r="FD38" s="29">
        <v>7184</v>
      </c>
      <c r="FE38" s="29">
        <v>10052</v>
      </c>
      <c r="FF38" s="29">
        <v>7119</v>
      </c>
      <c r="FG38" s="29">
        <v>10000</v>
      </c>
      <c r="FH38" s="29">
        <v>7073</v>
      </c>
      <c r="FI38" s="29">
        <v>9989</v>
      </c>
      <c r="FJ38" s="29">
        <v>6924</v>
      </c>
      <c r="FK38" s="29">
        <v>9898</v>
      </c>
      <c r="FL38" s="29">
        <v>6700</v>
      </c>
      <c r="FM38" s="29">
        <v>9754</v>
      </c>
    </row>
    <row r="39" spans="1:169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  <c r="ET39" s="7">
        <v>1103</v>
      </c>
      <c r="EU39" s="7">
        <v>1396</v>
      </c>
      <c r="EV39" s="7">
        <v>1121</v>
      </c>
      <c r="EW39" s="7">
        <v>1414</v>
      </c>
      <c r="EX39" s="7">
        <v>1124</v>
      </c>
      <c r="EY39" s="7">
        <v>1416</v>
      </c>
      <c r="EZ39" s="7">
        <v>1113</v>
      </c>
      <c r="FA39" s="7">
        <v>1401</v>
      </c>
      <c r="FB39" s="7">
        <v>1108</v>
      </c>
      <c r="FC39" s="7">
        <v>1403</v>
      </c>
      <c r="FD39" s="7">
        <v>1088</v>
      </c>
      <c r="FE39" s="7">
        <v>1389</v>
      </c>
      <c r="FF39" s="7">
        <v>1067</v>
      </c>
      <c r="FG39" s="7">
        <v>1347</v>
      </c>
      <c r="FH39" s="7">
        <v>1068</v>
      </c>
      <c r="FI39" s="7">
        <v>1353</v>
      </c>
      <c r="FJ39" s="7">
        <v>1059</v>
      </c>
      <c r="FK39" s="7">
        <v>1352</v>
      </c>
      <c r="FL39" s="7">
        <v>1034</v>
      </c>
      <c r="FM39" s="7">
        <v>1337</v>
      </c>
    </row>
    <row r="40" spans="1:169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  <c r="ET40" s="7">
        <v>4613</v>
      </c>
      <c r="EU40" s="7">
        <v>6931</v>
      </c>
      <c r="EV40" s="7">
        <v>4632</v>
      </c>
      <c r="EW40" s="7">
        <v>6945</v>
      </c>
      <c r="EX40" s="7">
        <v>4630</v>
      </c>
      <c r="EY40" s="7">
        <v>6924</v>
      </c>
      <c r="EZ40" s="7">
        <v>4594</v>
      </c>
      <c r="FA40" s="7">
        <v>6882</v>
      </c>
      <c r="FB40" s="7">
        <v>4544</v>
      </c>
      <c r="FC40" s="7">
        <v>6800</v>
      </c>
      <c r="FD40" s="7">
        <v>4470</v>
      </c>
      <c r="FE40" s="7">
        <v>6665</v>
      </c>
      <c r="FF40" s="7">
        <v>4507</v>
      </c>
      <c r="FG40" s="7">
        <v>6669</v>
      </c>
      <c r="FH40" s="7">
        <v>4556</v>
      </c>
      <c r="FI40" s="7">
        <v>6710</v>
      </c>
      <c r="FJ40" s="7">
        <v>4550</v>
      </c>
      <c r="FK40" s="7">
        <v>6673</v>
      </c>
      <c r="FL40" s="7">
        <v>4454</v>
      </c>
      <c r="FM40" s="7">
        <v>6606</v>
      </c>
    </row>
    <row r="41" spans="1:169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  <c r="ET41" s="7">
        <v>329</v>
      </c>
      <c r="EU41" s="7">
        <v>431</v>
      </c>
      <c r="EV41" s="7">
        <v>320</v>
      </c>
      <c r="EW41" s="7">
        <v>419</v>
      </c>
      <c r="EX41" s="7">
        <v>317</v>
      </c>
      <c r="EY41" s="7">
        <v>419</v>
      </c>
      <c r="EZ41" s="7">
        <v>320</v>
      </c>
      <c r="FA41" s="7">
        <v>428</v>
      </c>
      <c r="FB41" s="7">
        <v>321</v>
      </c>
      <c r="FC41" s="7">
        <v>423</v>
      </c>
      <c r="FD41" s="7">
        <v>325</v>
      </c>
      <c r="FE41" s="7">
        <v>428</v>
      </c>
      <c r="FF41" s="7">
        <v>325</v>
      </c>
      <c r="FG41" s="7">
        <v>429</v>
      </c>
      <c r="FH41" s="7">
        <v>335</v>
      </c>
      <c r="FI41" s="7">
        <v>442</v>
      </c>
      <c r="FJ41" s="7">
        <v>316</v>
      </c>
      <c r="FK41" s="7">
        <v>424</v>
      </c>
      <c r="FL41" s="7">
        <v>318</v>
      </c>
      <c r="FM41" s="7">
        <v>432</v>
      </c>
    </row>
    <row r="42" spans="1:169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  <c r="ET42" s="7">
        <v>773</v>
      </c>
      <c r="EU42" s="7">
        <v>1196</v>
      </c>
      <c r="EV42" s="7">
        <v>773</v>
      </c>
      <c r="EW42" s="7">
        <v>1195</v>
      </c>
      <c r="EX42" s="7">
        <v>776</v>
      </c>
      <c r="EY42" s="7">
        <v>1199</v>
      </c>
      <c r="EZ42" s="7">
        <v>775</v>
      </c>
      <c r="FA42" s="7">
        <v>1177</v>
      </c>
      <c r="FB42" s="7">
        <v>762</v>
      </c>
      <c r="FC42" s="7">
        <v>1168</v>
      </c>
      <c r="FD42" s="7">
        <v>764</v>
      </c>
      <c r="FE42" s="7">
        <v>1161</v>
      </c>
      <c r="FF42" s="7">
        <v>754</v>
      </c>
      <c r="FG42" s="7">
        <v>1157</v>
      </c>
      <c r="FH42" s="7">
        <v>757</v>
      </c>
      <c r="FI42" s="7">
        <v>1154</v>
      </c>
      <c r="FJ42" s="7">
        <v>763</v>
      </c>
      <c r="FK42" s="7">
        <v>1160</v>
      </c>
      <c r="FL42" s="7">
        <v>737</v>
      </c>
      <c r="FM42" s="7">
        <v>1143</v>
      </c>
    </row>
    <row r="43" spans="1:169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  <c r="ET43" s="7">
        <v>1045</v>
      </c>
      <c r="EU43" s="7">
        <v>1323</v>
      </c>
      <c r="EV43" s="7">
        <v>1051</v>
      </c>
      <c r="EW43" s="7">
        <v>1333</v>
      </c>
      <c r="EX43" s="7">
        <v>1029</v>
      </c>
      <c r="EY43" s="7">
        <v>1308</v>
      </c>
      <c r="EZ43" s="7">
        <v>1023</v>
      </c>
      <c r="FA43" s="7">
        <v>1295</v>
      </c>
      <c r="FB43" s="7">
        <v>1003</v>
      </c>
      <c r="FC43" s="7">
        <v>1270</v>
      </c>
      <c r="FD43" s="7">
        <v>976</v>
      </c>
      <c r="FE43" s="7">
        <v>1237</v>
      </c>
      <c r="FF43" s="7">
        <v>960</v>
      </c>
      <c r="FG43" s="7">
        <v>1224</v>
      </c>
      <c r="FH43" s="7">
        <v>960</v>
      </c>
      <c r="FI43" s="7">
        <v>1234</v>
      </c>
      <c r="FJ43" s="7">
        <v>968</v>
      </c>
      <c r="FK43" s="7">
        <v>1243</v>
      </c>
      <c r="FL43" s="7">
        <v>940</v>
      </c>
      <c r="FM43" s="7">
        <v>1222</v>
      </c>
    </row>
    <row r="44" spans="1:169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  <c r="ET44" s="7">
        <v>2218</v>
      </c>
      <c r="EU44" s="7">
        <v>3115</v>
      </c>
      <c r="EV44" s="7">
        <v>2234</v>
      </c>
      <c r="EW44" s="7">
        <v>3098</v>
      </c>
      <c r="EX44" s="7">
        <v>2249</v>
      </c>
      <c r="EY44" s="7">
        <v>3107</v>
      </c>
      <c r="EZ44" s="7">
        <v>2234</v>
      </c>
      <c r="FA44" s="7">
        <v>3076</v>
      </c>
      <c r="FB44" s="7">
        <v>2200</v>
      </c>
      <c r="FC44" s="7">
        <v>3043</v>
      </c>
      <c r="FD44" s="7">
        <v>2185</v>
      </c>
      <c r="FE44" s="7">
        <v>2997</v>
      </c>
      <c r="FF44" s="7">
        <v>2153</v>
      </c>
      <c r="FG44" s="7">
        <v>2961</v>
      </c>
      <c r="FH44" s="7">
        <v>2157</v>
      </c>
      <c r="FI44" s="7">
        <v>2963</v>
      </c>
      <c r="FJ44" s="7">
        <v>2135</v>
      </c>
      <c r="FK44" s="7">
        <v>2963</v>
      </c>
      <c r="FL44" s="7">
        <v>2118</v>
      </c>
      <c r="FM44" s="7">
        <v>2950</v>
      </c>
    </row>
    <row r="45" spans="1:169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  <c r="ET45" s="7">
        <v>400</v>
      </c>
      <c r="EU45" s="7">
        <v>641</v>
      </c>
      <c r="EV45" s="7">
        <v>393</v>
      </c>
      <c r="EW45" s="7">
        <v>628</v>
      </c>
      <c r="EX45" s="7">
        <v>382</v>
      </c>
      <c r="EY45" s="7">
        <v>625</v>
      </c>
      <c r="EZ45" s="7">
        <v>381</v>
      </c>
      <c r="FA45" s="7">
        <v>619</v>
      </c>
      <c r="FB45" s="7">
        <v>386</v>
      </c>
      <c r="FC45" s="7">
        <v>630</v>
      </c>
      <c r="FD45" s="7">
        <v>374</v>
      </c>
      <c r="FE45" s="7">
        <v>611</v>
      </c>
      <c r="FF45" s="7">
        <v>363</v>
      </c>
      <c r="FG45" s="7">
        <v>603</v>
      </c>
      <c r="FH45" s="7">
        <v>371</v>
      </c>
      <c r="FI45" s="7">
        <v>605</v>
      </c>
      <c r="FJ45" s="7">
        <v>376</v>
      </c>
      <c r="FK45" s="7">
        <v>611</v>
      </c>
      <c r="FL45" s="7">
        <v>372</v>
      </c>
      <c r="FM45" s="7">
        <v>609</v>
      </c>
    </row>
    <row r="46" spans="1:169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  <c r="ET46" s="7">
        <v>777</v>
      </c>
      <c r="EU46" s="7">
        <v>1047</v>
      </c>
      <c r="EV46" s="7">
        <v>781</v>
      </c>
      <c r="EW46" s="7">
        <v>1059</v>
      </c>
      <c r="EX46" s="7">
        <v>771</v>
      </c>
      <c r="EY46" s="7">
        <v>1056</v>
      </c>
      <c r="EZ46" s="7">
        <v>776</v>
      </c>
      <c r="FA46" s="7">
        <v>1061</v>
      </c>
      <c r="FB46" s="7">
        <v>769</v>
      </c>
      <c r="FC46" s="7">
        <v>1055</v>
      </c>
      <c r="FD46" s="7">
        <v>747</v>
      </c>
      <c r="FE46" s="7">
        <v>1035</v>
      </c>
      <c r="FF46" s="7">
        <v>740</v>
      </c>
      <c r="FG46" s="7">
        <v>1023</v>
      </c>
      <c r="FH46" s="7">
        <v>751</v>
      </c>
      <c r="FI46" s="7">
        <v>1029</v>
      </c>
      <c r="FJ46" s="7">
        <v>736</v>
      </c>
      <c r="FK46" s="7">
        <v>1014</v>
      </c>
      <c r="FL46" s="7">
        <v>739</v>
      </c>
      <c r="FM46" s="7">
        <v>1022</v>
      </c>
    </row>
    <row r="47" spans="1:169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  <c r="ET47" s="7">
        <v>549</v>
      </c>
      <c r="EU47" s="7">
        <v>816</v>
      </c>
      <c r="EV47" s="7">
        <v>558</v>
      </c>
      <c r="EW47" s="7">
        <v>827</v>
      </c>
      <c r="EX47" s="7">
        <v>553</v>
      </c>
      <c r="EY47" s="7">
        <v>814</v>
      </c>
      <c r="EZ47" s="7">
        <v>545</v>
      </c>
      <c r="FA47" s="7">
        <v>807</v>
      </c>
      <c r="FB47" s="7">
        <v>557</v>
      </c>
      <c r="FC47" s="7">
        <v>824</v>
      </c>
      <c r="FD47" s="7">
        <v>553</v>
      </c>
      <c r="FE47" s="7">
        <v>819</v>
      </c>
      <c r="FF47" s="7">
        <v>549</v>
      </c>
      <c r="FG47" s="7">
        <v>810</v>
      </c>
      <c r="FH47" s="7">
        <v>544</v>
      </c>
      <c r="FI47" s="7">
        <v>798</v>
      </c>
      <c r="FJ47" s="7">
        <v>544</v>
      </c>
      <c r="FK47" s="7">
        <v>802</v>
      </c>
      <c r="FL47" s="7">
        <v>531</v>
      </c>
      <c r="FM47" s="7">
        <v>794</v>
      </c>
    </row>
    <row r="48" spans="1:169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  <c r="ET48" s="29">
        <v>11807</v>
      </c>
      <c r="EU48" s="29">
        <v>16896</v>
      </c>
      <c r="EV48" s="29">
        <v>11863</v>
      </c>
      <c r="EW48" s="29">
        <v>16918</v>
      </c>
      <c r="EX48" s="29">
        <v>11831</v>
      </c>
      <c r="EY48" s="29">
        <v>16868</v>
      </c>
      <c r="EZ48" s="29">
        <v>11761</v>
      </c>
      <c r="FA48" s="29">
        <v>16746</v>
      </c>
      <c r="FB48" s="29">
        <v>11650</v>
      </c>
      <c r="FC48" s="29">
        <v>16616</v>
      </c>
      <c r="FD48" s="29">
        <v>11482</v>
      </c>
      <c r="FE48" s="29">
        <v>16342</v>
      </c>
      <c r="FF48" s="29">
        <v>11418</v>
      </c>
      <c r="FG48" s="29">
        <v>16223</v>
      </c>
      <c r="FH48" s="29">
        <v>11499</v>
      </c>
      <c r="FI48" s="29">
        <v>16288</v>
      </c>
      <c r="FJ48" s="29">
        <v>11447</v>
      </c>
      <c r="FK48" s="29">
        <v>16242</v>
      </c>
      <c r="FL48" s="29">
        <v>11243</v>
      </c>
      <c r="FM48" s="29">
        <v>16115</v>
      </c>
    </row>
    <row r="49" spans="1:169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  <c r="FF49" s="7">
        <v>89</v>
      </c>
      <c r="FG49" s="7">
        <v>116</v>
      </c>
      <c r="FH49" s="7">
        <v>90</v>
      </c>
      <c r="FI49" s="7">
        <v>119</v>
      </c>
      <c r="FJ49" s="7">
        <v>89</v>
      </c>
      <c r="FK49" s="7">
        <v>120</v>
      </c>
      <c r="FL49" s="7">
        <v>84</v>
      </c>
      <c r="FM49" s="7">
        <v>117</v>
      </c>
    </row>
    <row r="50" spans="1:169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  <c r="ET50" s="7">
        <v>303</v>
      </c>
      <c r="EU50" s="7">
        <v>384</v>
      </c>
      <c r="EV50" s="7">
        <v>306</v>
      </c>
      <c r="EW50" s="7">
        <v>387</v>
      </c>
      <c r="EX50" s="7">
        <v>311</v>
      </c>
      <c r="EY50" s="7">
        <v>396</v>
      </c>
      <c r="EZ50" s="7">
        <v>308</v>
      </c>
      <c r="FA50" s="7">
        <v>392</v>
      </c>
      <c r="FB50" s="7">
        <v>301</v>
      </c>
      <c r="FC50" s="7">
        <v>386</v>
      </c>
      <c r="FD50" s="7">
        <v>291</v>
      </c>
      <c r="FE50" s="7">
        <v>377</v>
      </c>
      <c r="FF50" s="7">
        <v>303</v>
      </c>
      <c r="FG50" s="7">
        <v>383</v>
      </c>
      <c r="FH50" s="7">
        <v>307</v>
      </c>
      <c r="FI50" s="7">
        <v>396</v>
      </c>
      <c r="FJ50" s="7">
        <v>310</v>
      </c>
      <c r="FK50" s="7">
        <v>395</v>
      </c>
      <c r="FL50" s="7">
        <v>312</v>
      </c>
      <c r="FM50" s="7">
        <v>405</v>
      </c>
    </row>
    <row r="51" spans="1:169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  <c r="FF51" s="7">
        <v>169</v>
      </c>
      <c r="FG51" s="7">
        <v>242</v>
      </c>
      <c r="FH51" s="7">
        <v>172</v>
      </c>
      <c r="FI51" s="7">
        <v>240</v>
      </c>
      <c r="FJ51" s="7">
        <v>169</v>
      </c>
      <c r="FK51" s="7">
        <v>242</v>
      </c>
      <c r="FL51" s="7">
        <v>162</v>
      </c>
      <c r="FM51" s="7">
        <v>239</v>
      </c>
    </row>
    <row r="52" spans="1:169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  <c r="ET52" s="7">
        <v>181</v>
      </c>
      <c r="EU52" s="7">
        <v>229</v>
      </c>
      <c r="EV52" s="7">
        <v>184</v>
      </c>
      <c r="EW52" s="7">
        <v>235</v>
      </c>
      <c r="EX52" s="7">
        <v>181</v>
      </c>
      <c r="EY52" s="7">
        <v>230</v>
      </c>
      <c r="EZ52" s="7">
        <v>178</v>
      </c>
      <c r="FA52" s="7">
        <v>224</v>
      </c>
      <c r="FB52" s="7">
        <v>174</v>
      </c>
      <c r="FC52" s="7">
        <v>224</v>
      </c>
      <c r="FD52" s="7">
        <v>172</v>
      </c>
      <c r="FE52" s="7">
        <v>223</v>
      </c>
      <c r="FF52" s="7">
        <v>178</v>
      </c>
      <c r="FG52" s="7">
        <v>232</v>
      </c>
      <c r="FH52" s="7">
        <v>175</v>
      </c>
      <c r="FI52" s="7">
        <v>232</v>
      </c>
      <c r="FJ52" s="7">
        <v>176</v>
      </c>
      <c r="FK52" s="7">
        <v>233</v>
      </c>
      <c r="FL52" s="7">
        <v>159</v>
      </c>
      <c r="FM52" s="7">
        <v>217</v>
      </c>
    </row>
    <row r="53" spans="1:169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  <c r="ET53" s="7">
        <v>151</v>
      </c>
      <c r="EU53" s="7">
        <v>219</v>
      </c>
      <c r="EV53" s="7">
        <v>151</v>
      </c>
      <c r="EW53" s="7">
        <v>218</v>
      </c>
      <c r="EX53" s="7">
        <v>150</v>
      </c>
      <c r="EY53" s="7">
        <v>220</v>
      </c>
      <c r="EZ53" s="7">
        <v>148</v>
      </c>
      <c r="FA53" s="7">
        <v>216</v>
      </c>
      <c r="FB53" s="7">
        <v>141</v>
      </c>
      <c r="FC53" s="7">
        <v>209</v>
      </c>
      <c r="FD53" s="7">
        <v>138</v>
      </c>
      <c r="FE53" s="7">
        <v>200</v>
      </c>
      <c r="FF53" s="7">
        <v>137</v>
      </c>
      <c r="FG53" s="7">
        <v>199</v>
      </c>
      <c r="FH53" s="7">
        <v>134</v>
      </c>
      <c r="FI53" s="7">
        <v>193</v>
      </c>
      <c r="FJ53" s="7">
        <v>133</v>
      </c>
      <c r="FK53" s="7">
        <v>193</v>
      </c>
      <c r="FL53" s="7">
        <v>130</v>
      </c>
      <c r="FM53" s="7">
        <v>193</v>
      </c>
    </row>
    <row r="54" spans="1:169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  <c r="ET54" s="7">
        <v>251</v>
      </c>
      <c r="EU54" s="7">
        <v>313</v>
      </c>
      <c r="EV54" s="7">
        <v>255</v>
      </c>
      <c r="EW54" s="7">
        <v>321</v>
      </c>
      <c r="EX54" s="7">
        <v>260</v>
      </c>
      <c r="EY54" s="7">
        <v>326</v>
      </c>
      <c r="EZ54" s="7">
        <v>258</v>
      </c>
      <c r="FA54" s="7">
        <v>326</v>
      </c>
      <c r="FB54" s="7">
        <v>253</v>
      </c>
      <c r="FC54" s="7">
        <v>322</v>
      </c>
      <c r="FD54" s="7">
        <v>248</v>
      </c>
      <c r="FE54" s="7">
        <v>316</v>
      </c>
      <c r="FF54" s="7">
        <v>254</v>
      </c>
      <c r="FG54" s="7">
        <v>319</v>
      </c>
      <c r="FH54" s="7">
        <v>257</v>
      </c>
      <c r="FI54" s="7">
        <v>319</v>
      </c>
      <c r="FJ54" s="7">
        <v>258</v>
      </c>
      <c r="FK54" s="7">
        <v>320</v>
      </c>
      <c r="FL54" s="7">
        <v>262</v>
      </c>
      <c r="FM54" s="7">
        <v>326</v>
      </c>
    </row>
    <row r="55" spans="1:169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  <c r="ET55" s="7">
        <v>214</v>
      </c>
      <c r="EU55" s="7">
        <v>298</v>
      </c>
      <c r="EV55" s="7">
        <v>220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  <c r="FF55" s="7">
        <v>190</v>
      </c>
      <c r="FG55" s="7">
        <v>256</v>
      </c>
      <c r="FH55" s="7">
        <v>186</v>
      </c>
      <c r="FI55" s="7">
        <v>249</v>
      </c>
      <c r="FJ55" s="7">
        <v>181</v>
      </c>
      <c r="FK55" s="7">
        <v>240</v>
      </c>
      <c r="FL55" s="7">
        <v>180</v>
      </c>
      <c r="FM55" s="7">
        <v>240</v>
      </c>
    </row>
    <row r="56" spans="1:169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  <c r="ET56" s="7">
        <v>330</v>
      </c>
      <c r="EU56" s="7">
        <v>514</v>
      </c>
      <c r="EV56" s="7">
        <v>345</v>
      </c>
      <c r="EW56" s="7">
        <v>514</v>
      </c>
      <c r="EX56" s="7">
        <v>330</v>
      </c>
      <c r="EY56" s="7">
        <v>511</v>
      </c>
      <c r="EZ56" s="7">
        <v>328</v>
      </c>
      <c r="FA56" s="7">
        <v>511</v>
      </c>
      <c r="FB56" s="7">
        <v>310</v>
      </c>
      <c r="FC56" s="7">
        <v>481</v>
      </c>
      <c r="FD56" s="7">
        <v>309</v>
      </c>
      <c r="FE56" s="7">
        <v>488</v>
      </c>
      <c r="FF56" s="7">
        <v>303</v>
      </c>
      <c r="FG56" s="7">
        <v>484</v>
      </c>
      <c r="FH56" s="7">
        <v>305</v>
      </c>
      <c r="FI56" s="7">
        <v>504</v>
      </c>
      <c r="FJ56" s="7">
        <v>307</v>
      </c>
      <c r="FK56" s="7">
        <v>513</v>
      </c>
      <c r="FL56" s="7">
        <v>291</v>
      </c>
      <c r="FM56" s="7">
        <v>502</v>
      </c>
    </row>
    <row r="57" spans="1:169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  <c r="FF57" s="7">
        <v>80</v>
      </c>
      <c r="FG57" s="7">
        <v>122</v>
      </c>
      <c r="FH57" s="7">
        <v>84</v>
      </c>
      <c r="FI57" s="7">
        <v>120</v>
      </c>
      <c r="FJ57" s="7">
        <v>81</v>
      </c>
      <c r="FK57" s="7">
        <v>117</v>
      </c>
      <c r="FL57" s="7">
        <v>82</v>
      </c>
      <c r="FM57" s="7">
        <v>117</v>
      </c>
    </row>
    <row r="58" spans="1:169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  <c r="ET58" s="7">
        <v>321</v>
      </c>
      <c r="EU58" s="7">
        <v>410</v>
      </c>
      <c r="EV58" s="7">
        <v>315</v>
      </c>
      <c r="EW58" s="7">
        <v>408</v>
      </c>
      <c r="EX58" s="7">
        <v>312</v>
      </c>
      <c r="EY58" s="7">
        <v>404</v>
      </c>
      <c r="EZ58" s="7">
        <v>311</v>
      </c>
      <c r="FA58" s="7">
        <v>409</v>
      </c>
      <c r="FB58" s="7">
        <v>313</v>
      </c>
      <c r="FC58" s="7">
        <v>415</v>
      </c>
      <c r="FD58" s="7">
        <v>314</v>
      </c>
      <c r="FE58" s="7">
        <v>418</v>
      </c>
      <c r="FF58" s="7">
        <v>308</v>
      </c>
      <c r="FG58" s="7">
        <v>406</v>
      </c>
      <c r="FH58" s="7">
        <v>304</v>
      </c>
      <c r="FI58" s="7">
        <v>398</v>
      </c>
      <c r="FJ58" s="7">
        <v>302</v>
      </c>
      <c r="FK58" s="7">
        <v>393</v>
      </c>
      <c r="FL58" s="7">
        <v>299</v>
      </c>
      <c r="FM58" s="7">
        <v>395</v>
      </c>
    </row>
    <row r="59" spans="1:169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225</v>
      </c>
      <c r="FC59" s="7">
        <v>387</v>
      </c>
      <c r="FD59" s="7">
        <v>230</v>
      </c>
      <c r="FE59" s="7">
        <v>388</v>
      </c>
      <c r="FF59" s="7">
        <v>226</v>
      </c>
      <c r="FG59" s="7">
        <v>385</v>
      </c>
      <c r="FH59" s="7">
        <v>231</v>
      </c>
      <c r="FI59" s="7">
        <v>385</v>
      </c>
      <c r="FJ59" s="7">
        <v>236</v>
      </c>
      <c r="FK59" s="7">
        <v>385</v>
      </c>
      <c r="FL59" s="7">
        <v>228</v>
      </c>
      <c r="FM59" s="7">
        <v>376</v>
      </c>
    </row>
    <row r="60" spans="1:169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  <c r="ET60" s="7">
        <v>1077</v>
      </c>
      <c r="EU60" s="7">
        <v>1441</v>
      </c>
      <c r="EV60" s="7">
        <v>1098</v>
      </c>
      <c r="EW60" s="7">
        <v>1452</v>
      </c>
      <c r="EX60" s="7">
        <v>1103</v>
      </c>
      <c r="EY60" s="7">
        <v>1454</v>
      </c>
      <c r="EZ60" s="7">
        <v>1104</v>
      </c>
      <c r="FA60" s="7">
        <v>1450</v>
      </c>
      <c r="FB60" s="7">
        <v>1087</v>
      </c>
      <c r="FC60" s="7">
        <v>1439</v>
      </c>
      <c r="FD60" s="7">
        <v>1063</v>
      </c>
      <c r="FE60" s="7">
        <v>1431</v>
      </c>
      <c r="FF60" s="7">
        <v>1041</v>
      </c>
      <c r="FG60" s="7">
        <v>1408</v>
      </c>
      <c r="FH60" s="7">
        <v>1025</v>
      </c>
      <c r="FI60" s="7">
        <v>1392</v>
      </c>
      <c r="FJ60" s="7">
        <v>1024</v>
      </c>
      <c r="FK60" s="7">
        <v>1389</v>
      </c>
      <c r="FL60" s="7">
        <v>1018</v>
      </c>
      <c r="FM60" s="7">
        <v>1371</v>
      </c>
    </row>
    <row r="61" spans="1:169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  <c r="ET61" s="7">
        <v>255</v>
      </c>
      <c r="EU61" s="7">
        <v>364</v>
      </c>
      <c r="EV61" s="7">
        <v>256</v>
      </c>
      <c r="EW61" s="7">
        <v>370</v>
      </c>
      <c r="EX61" s="7">
        <v>241</v>
      </c>
      <c r="EY61" s="7">
        <v>351</v>
      </c>
      <c r="EZ61" s="7">
        <v>230</v>
      </c>
      <c r="FA61" s="7">
        <v>333</v>
      </c>
      <c r="FB61" s="7">
        <v>238</v>
      </c>
      <c r="FC61" s="7">
        <v>342</v>
      </c>
      <c r="FD61" s="7">
        <v>233</v>
      </c>
      <c r="FE61" s="7">
        <v>332</v>
      </c>
      <c r="FF61" s="7">
        <v>221</v>
      </c>
      <c r="FG61" s="7">
        <v>314</v>
      </c>
      <c r="FH61" s="7">
        <v>218</v>
      </c>
      <c r="FI61" s="7">
        <v>314</v>
      </c>
      <c r="FJ61" s="7">
        <v>215</v>
      </c>
      <c r="FK61" s="7">
        <v>314</v>
      </c>
      <c r="FL61" s="7">
        <v>226</v>
      </c>
      <c r="FM61" s="7">
        <v>325</v>
      </c>
    </row>
    <row r="62" spans="1:169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  <c r="ET62" s="7">
        <v>653</v>
      </c>
      <c r="EU62" s="7">
        <v>907</v>
      </c>
      <c r="EV62" s="7">
        <v>666</v>
      </c>
      <c r="EW62" s="7">
        <v>932</v>
      </c>
      <c r="EX62" s="7">
        <v>655</v>
      </c>
      <c r="EY62" s="7">
        <v>938</v>
      </c>
      <c r="EZ62" s="7">
        <v>642</v>
      </c>
      <c r="FA62" s="7">
        <v>930</v>
      </c>
      <c r="FB62" s="7">
        <v>645</v>
      </c>
      <c r="FC62" s="7">
        <v>943</v>
      </c>
      <c r="FD62" s="7">
        <v>647</v>
      </c>
      <c r="FE62" s="7">
        <v>955</v>
      </c>
      <c r="FF62" s="7">
        <v>646</v>
      </c>
      <c r="FG62" s="7">
        <v>956</v>
      </c>
      <c r="FH62" s="7">
        <v>645</v>
      </c>
      <c r="FI62" s="7">
        <v>960</v>
      </c>
      <c r="FJ62" s="7">
        <v>639</v>
      </c>
      <c r="FK62" s="7">
        <v>957</v>
      </c>
      <c r="FL62" s="7">
        <v>614</v>
      </c>
      <c r="FM62" s="7">
        <v>942</v>
      </c>
    </row>
    <row r="63" spans="1:169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  <c r="ET63" s="7">
        <v>184</v>
      </c>
      <c r="EU63" s="7">
        <v>263</v>
      </c>
      <c r="EV63" s="7">
        <v>184</v>
      </c>
      <c r="EW63" s="7">
        <v>257</v>
      </c>
      <c r="EX63" s="7">
        <v>184</v>
      </c>
      <c r="EY63" s="7">
        <v>260</v>
      </c>
      <c r="EZ63" s="7">
        <v>183</v>
      </c>
      <c r="FA63" s="7">
        <v>253</v>
      </c>
      <c r="FB63" s="7">
        <v>179</v>
      </c>
      <c r="FC63" s="7">
        <v>251</v>
      </c>
      <c r="FD63" s="7">
        <v>182</v>
      </c>
      <c r="FE63" s="7">
        <v>257</v>
      </c>
      <c r="FF63" s="7">
        <v>179</v>
      </c>
      <c r="FG63" s="7">
        <v>262</v>
      </c>
      <c r="FH63" s="7">
        <v>181</v>
      </c>
      <c r="FI63" s="7">
        <v>268</v>
      </c>
      <c r="FJ63" s="7">
        <v>172</v>
      </c>
      <c r="FK63" s="7">
        <v>256</v>
      </c>
      <c r="FL63" s="7">
        <v>166</v>
      </c>
      <c r="FM63" s="7">
        <v>245</v>
      </c>
    </row>
    <row r="64" spans="1:169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  <c r="ET64" s="7">
        <v>69</v>
      </c>
      <c r="EU64" s="7">
        <v>111</v>
      </c>
      <c r="EV64" s="7">
        <v>68</v>
      </c>
      <c r="EW64" s="7">
        <v>114</v>
      </c>
      <c r="EX64" s="7">
        <v>67</v>
      </c>
      <c r="EY64" s="7">
        <v>115</v>
      </c>
      <c r="EZ64" s="7">
        <v>71</v>
      </c>
      <c r="FA64" s="7">
        <v>117</v>
      </c>
      <c r="FB64" s="7">
        <v>63</v>
      </c>
      <c r="FC64" s="7">
        <v>112</v>
      </c>
      <c r="FD64" s="7">
        <v>67</v>
      </c>
      <c r="FE64" s="7">
        <v>114</v>
      </c>
      <c r="FF64" s="7">
        <v>65</v>
      </c>
      <c r="FG64" s="7">
        <v>114</v>
      </c>
      <c r="FH64" s="7">
        <v>66</v>
      </c>
      <c r="FI64" s="7">
        <v>113</v>
      </c>
      <c r="FJ64" s="7">
        <v>63</v>
      </c>
      <c r="FK64" s="7">
        <v>110</v>
      </c>
      <c r="FL64" s="7">
        <v>59</v>
      </c>
      <c r="FM64" s="7">
        <v>108</v>
      </c>
    </row>
    <row r="65" spans="1:169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  <c r="FF65" s="7">
        <v>109</v>
      </c>
      <c r="FG65" s="7">
        <v>168</v>
      </c>
      <c r="FH65" s="7">
        <v>118</v>
      </c>
      <c r="FI65" s="7">
        <v>174</v>
      </c>
      <c r="FJ65" s="7">
        <v>122</v>
      </c>
      <c r="FK65" s="7">
        <v>175</v>
      </c>
      <c r="FL65" s="7">
        <v>127</v>
      </c>
      <c r="FM65" s="7">
        <v>180</v>
      </c>
    </row>
    <row r="66" spans="1:169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  <c r="ET66" s="7">
        <v>205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  <c r="FF66" s="7">
        <v>184</v>
      </c>
      <c r="FG66" s="7">
        <v>288</v>
      </c>
      <c r="FH66" s="7">
        <v>185</v>
      </c>
      <c r="FI66" s="7">
        <v>291</v>
      </c>
      <c r="FJ66" s="7">
        <v>182</v>
      </c>
      <c r="FK66" s="7">
        <v>286</v>
      </c>
      <c r="FL66" s="7">
        <v>181</v>
      </c>
      <c r="FM66" s="7">
        <v>290</v>
      </c>
    </row>
    <row r="67" spans="1:169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295</v>
      </c>
      <c r="EW67" s="7">
        <v>415</v>
      </c>
      <c r="EX67" s="7">
        <v>296</v>
      </c>
      <c r="EY67" s="7">
        <v>413</v>
      </c>
      <c r="EZ67" s="7">
        <v>289</v>
      </c>
      <c r="FA67" s="7">
        <v>397</v>
      </c>
      <c r="FB67" s="7">
        <v>285</v>
      </c>
      <c r="FC67" s="7">
        <v>390</v>
      </c>
      <c r="FD67" s="7">
        <v>280</v>
      </c>
      <c r="FE67" s="7">
        <v>384</v>
      </c>
      <c r="FF67" s="7">
        <v>276</v>
      </c>
      <c r="FG67" s="7">
        <v>376</v>
      </c>
      <c r="FH67" s="7">
        <v>268</v>
      </c>
      <c r="FI67" s="7">
        <v>367</v>
      </c>
      <c r="FJ67" s="7">
        <v>255</v>
      </c>
      <c r="FK67" s="7">
        <v>351</v>
      </c>
      <c r="FL67" s="7">
        <v>247</v>
      </c>
      <c r="FM67" s="7">
        <v>339</v>
      </c>
    </row>
    <row r="68" spans="1:169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  <c r="ET68" s="7">
        <v>470</v>
      </c>
      <c r="EU68" s="7">
        <v>638</v>
      </c>
      <c r="EV68" s="7">
        <v>462</v>
      </c>
      <c r="EW68" s="7">
        <v>626</v>
      </c>
      <c r="EX68" s="7">
        <v>462</v>
      </c>
      <c r="EY68" s="7">
        <v>627</v>
      </c>
      <c r="EZ68" s="7">
        <v>459</v>
      </c>
      <c r="FA68" s="7">
        <v>615</v>
      </c>
      <c r="FB68" s="7">
        <v>449</v>
      </c>
      <c r="FC68" s="7">
        <v>613</v>
      </c>
      <c r="FD68" s="7">
        <v>447</v>
      </c>
      <c r="FE68" s="7">
        <v>616</v>
      </c>
      <c r="FF68" s="7">
        <v>440</v>
      </c>
      <c r="FG68" s="7">
        <v>610</v>
      </c>
      <c r="FH68" s="7">
        <v>431</v>
      </c>
      <c r="FI68" s="7">
        <v>610</v>
      </c>
      <c r="FJ68" s="7">
        <v>410</v>
      </c>
      <c r="FK68" s="7">
        <v>588</v>
      </c>
      <c r="FL68" s="7">
        <v>391</v>
      </c>
      <c r="FM68" s="7">
        <v>574</v>
      </c>
    </row>
    <row r="69" spans="1:169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  <c r="ET69" s="7">
        <v>153</v>
      </c>
      <c r="EU69" s="7">
        <v>216</v>
      </c>
      <c r="EV69" s="7">
        <v>153</v>
      </c>
      <c r="EW69" s="7">
        <v>212</v>
      </c>
      <c r="EX69" s="7">
        <v>151</v>
      </c>
      <c r="EY69" s="7">
        <v>214</v>
      </c>
      <c r="EZ69" s="7">
        <v>149</v>
      </c>
      <c r="FA69" s="7">
        <v>212</v>
      </c>
      <c r="FB69" s="7">
        <v>143</v>
      </c>
      <c r="FC69" s="7">
        <v>208</v>
      </c>
      <c r="FD69" s="7">
        <v>138</v>
      </c>
      <c r="FE69" s="7">
        <v>206</v>
      </c>
      <c r="FF69" s="7">
        <v>133</v>
      </c>
      <c r="FG69" s="7">
        <v>204</v>
      </c>
      <c r="FH69" s="7">
        <v>141</v>
      </c>
      <c r="FI69" s="7">
        <v>208</v>
      </c>
      <c r="FJ69" s="7">
        <v>139</v>
      </c>
      <c r="FK69" s="7">
        <v>203</v>
      </c>
      <c r="FL69" s="7">
        <v>139</v>
      </c>
      <c r="FM69" s="7">
        <v>205</v>
      </c>
    </row>
    <row r="70" spans="1:169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  <c r="FF70" s="7">
        <v>73</v>
      </c>
      <c r="FG70" s="7">
        <v>112</v>
      </c>
      <c r="FH70" s="7">
        <v>73</v>
      </c>
      <c r="FI70" s="7">
        <v>108</v>
      </c>
      <c r="FJ70" s="7">
        <v>76</v>
      </c>
      <c r="FK70" s="7">
        <v>113</v>
      </c>
      <c r="FL70" s="7">
        <v>76</v>
      </c>
      <c r="FM70" s="7">
        <v>118</v>
      </c>
    </row>
    <row r="71" spans="1:169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  <c r="ET71" s="7">
        <v>486</v>
      </c>
      <c r="EU71" s="7">
        <v>744</v>
      </c>
      <c r="EV71" s="7">
        <v>491</v>
      </c>
      <c r="EW71" s="7">
        <v>751</v>
      </c>
      <c r="EX71" s="7">
        <v>491</v>
      </c>
      <c r="EY71" s="7">
        <v>751</v>
      </c>
      <c r="EZ71" s="7">
        <v>489</v>
      </c>
      <c r="FA71" s="7">
        <v>746</v>
      </c>
      <c r="FB71" s="7">
        <v>478</v>
      </c>
      <c r="FC71" s="7">
        <v>744</v>
      </c>
      <c r="FD71" s="7">
        <v>481</v>
      </c>
      <c r="FE71" s="7">
        <v>747</v>
      </c>
      <c r="FF71" s="7">
        <v>472</v>
      </c>
      <c r="FG71" s="7">
        <v>725</v>
      </c>
      <c r="FH71" s="7">
        <v>461</v>
      </c>
      <c r="FI71" s="7">
        <v>712</v>
      </c>
      <c r="FJ71" s="7">
        <v>463</v>
      </c>
      <c r="FK71" s="7">
        <v>714</v>
      </c>
      <c r="FL71" s="7">
        <v>454</v>
      </c>
      <c r="FM71" s="7">
        <v>706</v>
      </c>
    </row>
    <row r="72" spans="1:169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  <c r="ET72" s="7">
        <v>321</v>
      </c>
      <c r="EU72" s="7">
        <v>432</v>
      </c>
      <c r="EV72" s="7">
        <v>320</v>
      </c>
      <c r="EW72" s="7">
        <v>433</v>
      </c>
      <c r="EX72" s="7">
        <v>311</v>
      </c>
      <c r="EY72" s="7">
        <v>430</v>
      </c>
      <c r="EZ72" s="7">
        <v>315</v>
      </c>
      <c r="FA72" s="7">
        <v>428</v>
      </c>
      <c r="FB72" s="7">
        <v>324</v>
      </c>
      <c r="FC72" s="7">
        <v>439</v>
      </c>
      <c r="FD72" s="7">
        <v>324</v>
      </c>
      <c r="FE72" s="7">
        <v>439</v>
      </c>
      <c r="FF72" s="7">
        <v>322</v>
      </c>
      <c r="FG72" s="7">
        <v>434</v>
      </c>
      <c r="FH72" s="7">
        <v>327</v>
      </c>
      <c r="FI72" s="7">
        <v>441</v>
      </c>
      <c r="FJ72" s="7">
        <v>319</v>
      </c>
      <c r="FK72" s="7">
        <v>438</v>
      </c>
      <c r="FL72" s="7">
        <v>298</v>
      </c>
      <c r="FM72" s="7">
        <v>428</v>
      </c>
    </row>
    <row r="73" spans="1:169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  <c r="ET73" s="7">
        <v>173</v>
      </c>
      <c r="EU73" s="7">
        <v>261</v>
      </c>
      <c r="EV73" s="7">
        <v>174</v>
      </c>
      <c r="EW73" s="7">
        <v>265</v>
      </c>
      <c r="EX73" s="7">
        <v>179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170</v>
      </c>
      <c r="FE73" s="7">
        <v>273</v>
      </c>
      <c r="FF73" s="7">
        <v>169</v>
      </c>
      <c r="FG73" s="7">
        <v>274</v>
      </c>
      <c r="FH73" s="7">
        <v>179</v>
      </c>
      <c r="FI73" s="7">
        <v>278</v>
      </c>
      <c r="FJ73" s="7">
        <v>174</v>
      </c>
      <c r="FK73" s="7">
        <v>271</v>
      </c>
      <c r="FL73" s="7">
        <v>167</v>
      </c>
      <c r="FM73" s="7">
        <v>261</v>
      </c>
    </row>
    <row r="74" spans="1:169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  <c r="ET74" s="7">
        <v>277</v>
      </c>
      <c r="EU74" s="7">
        <v>420</v>
      </c>
      <c r="EV74" s="7">
        <v>287</v>
      </c>
      <c r="EW74" s="7">
        <v>430</v>
      </c>
      <c r="EX74" s="7">
        <v>288</v>
      </c>
      <c r="EY74" s="7">
        <v>436</v>
      </c>
      <c r="EZ74" s="7">
        <v>281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  <c r="FF74" s="7">
        <v>266</v>
      </c>
      <c r="FG74" s="7">
        <v>408</v>
      </c>
      <c r="FH74" s="7">
        <v>273</v>
      </c>
      <c r="FI74" s="7">
        <v>414</v>
      </c>
      <c r="FJ74" s="7">
        <v>272</v>
      </c>
      <c r="FK74" s="7">
        <v>407</v>
      </c>
      <c r="FL74" s="7">
        <v>265</v>
      </c>
      <c r="FM74" s="7">
        <v>408</v>
      </c>
    </row>
    <row r="75" spans="1:169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  <c r="ET75" s="7">
        <v>41</v>
      </c>
      <c r="EU75" s="7">
        <v>95</v>
      </c>
      <c r="EV75" s="7">
        <v>35</v>
      </c>
      <c r="EW75" s="7">
        <v>95</v>
      </c>
      <c r="EX75" s="7">
        <v>33</v>
      </c>
      <c r="EY75" s="7">
        <v>96</v>
      </c>
      <c r="EZ75" s="7">
        <v>32</v>
      </c>
      <c r="FA75" s="7">
        <v>97</v>
      </c>
      <c r="FB75" s="7">
        <v>28</v>
      </c>
      <c r="FC75" s="7">
        <v>93</v>
      </c>
      <c r="FD75" s="7">
        <v>25</v>
      </c>
      <c r="FE75" s="7">
        <v>89</v>
      </c>
      <c r="FF75" s="7">
        <v>27</v>
      </c>
      <c r="FG75" s="7">
        <v>93</v>
      </c>
      <c r="FH75" s="7">
        <v>33</v>
      </c>
      <c r="FI75" s="7">
        <v>106</v>
      </c>
      <c r="FJ75" s="7">
        <v>34</v>
      </c>
      <c r="FK75" s="7">
        <v>108</v>
      </c>
      <c r="FL75" s="7">
        <v>36</v>
      </c>
      <c r="FM75" s="7">
        <v>112</v>
      </c>
    </row>
    <row r="76" spans="1:169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  <c r="ET76" s="7">
        <v>268</v>
      </c>
      <c r="EU76" s="7">
        <v>407</v>
      </c>
      <c r="EV76" s="7">
        <v>272</v>
      </c>
      <c r="EW76" s="7">
        <v>412</v>
      </c>
      <c r="EX76" s="7">
        <v>278</v>
      </c>
      <c r="EY76" s="7">
        <v>422</v>
      </c>
      <c r="EZ76" s="7">
        <v>274</v>
      </c>
      <c r="FA76" s="7">
        <v>418</v>
      </c>
      <c r="FB76" s="7">
        <v>270</v>
      </c>
      <c r="FC76" s="7">
        <v>408</v>
      </c>
      <c r="FD76" s="7">
        <v>257</v>
      </c>
      <c r="FE76" s="7">
        <v>391</v>
      </c>
      <c r="FF76" s="7">
        <v>245</v>
      </c>
      <c r="FG76" s="7">
        <v>388</v>
      </c>
      <c r="FH76" s="7">
        <v>258</v>
      </c>
      <c r="FI76" s="7">
        <v>402</v>
      </c>
      <c r="FJ76" s="7">
        <v>266</v>
      </c>
      <c r="FK76" s="7">
        <v>406</v>
      </c>
      <c r="FL76" s="7">
        <v>259</v>
      </c>
      <c r="FM76" s="7">
        <v>399</v>
      </c>
    </row>
    <row r="77" spans="1:169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  <c r="FF77" s="7">
        <v>100</v>
      </c>
      <c r="FG77" s="7">
        <v>154</v>
      </c>
      <c r="FH77" s="7">
        <v>97</v>
      </c>
      <c r="FI77" s="7">
        <v>150</v>
      </c>
      <c r="FJ77" s="7">
        <v>96</v>
      </c>
      <c r="FK77" s="7">
        <v>149</v>
      </c>
      <c r="FL77" s="7">
        <v>99</v>
      </c>
      <c r="FM77" s="7">
        <v>148</v>
      </c>
    </row>
    <row r="78" spans="1:169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  <c r="FF78" s="7">
        <v>147</v>
      </c>
      <c r="FG78" s="7">
        <v>216</v>
      </c>
      <c r="FH78" s="7">
        <v>143</v>
      </c>
      <c r="FI78" s="7">
        <v>211</v>
      </c>
      <c r="FJ78" s="7">
        <v>141</v>
      </c>
      <c r="FK78" s="7">
        <v>210</v>
      </c>
      <c r="FL78" s="7">
        <v>133</v>
      </c>
      <c r="FM78" s="7">
        <v>207</v>
      </c>
    </row>
    <row r="79" spans="1:169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  <c r="ET79" s="7">
        <v>425</v>
      </c>
      <c r="EU79" s="7">
        <v>592</v>
      </c>
      <c r="EV79" s="7">
        <v>424</v>
      </c>
      <c r="EW79" s="7">
        <v>590</v>
      </c>
      <c r="EX79" s="7">
        <v>417</v>
      </c>
      <c r="EY79" s="7">
        <v>592</v>
      </c>
      <c r="EZ79" s="7">
        <v>417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  <c r="FF79" s="7">
        <v>402</v>
      </c>
      <c r="FG79" s="7">
        <v>575</v>
      </c>
      <c r="FH79" s="7">
        <v>393</v>
      </c>
      <c r="FI79" s="7">
        <v>570</v>
      </c>
      <c r="FJ79" s="7">
        <v>380</v>
      </c>
      <c r="FK79" s="7">
        <v>548</v>
      </c>
      <c r="FL79" s="7">
        <v>365</v>
      </c>
      <c r="FM79" s="7">
        <v>541</v>
      </c>
    </row>
    <row r="80" spans="1:169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  <c r="ET80" s="29">
        <v>8096</v>
      </c>
      <c r="EU80" s="29">
        <v>11544</v>
      </c>
      <c r="EV80" s="29">
        <v>8167</v>
      </c>
      <c r="EW80" s="29">
        <v>11612</v>
      </c>
      <c r="EX80" s="29">
        <v>8111</v>
      </c>
      <c r="EY80" s="29">
        <v>11628</v>
      </c>
      <c r="EZ80" s="29">
        <v>8061</v>
      </c>
      <c r="FA80" s="29">
        <v>11510</v>
      </c>
      <c r="FB80" s="29">
        <v>7955</v>
      </c>
      <c r="FC80" s="29">
        <v>11411</v>
      </c>
      <c r="FD80" s="29">
        <v>7843</v>
      </c>
      <c r="FE80" s="29">
        <v>11328</v>
      </c>
      <c r="FF80" s="29">
        <v>7754</v>
      </c>
      <c r="FG80" s="29">
        <v>11223</v>
      </c>
      <c r="FH80" s="29">
        <v>7760</v>
      </c>
      <c r="FI80" s="29">
        <v>11244</v>
      </c>
      <c r="FJ80" s="29">
        <v>7684</v>
      </c>
      <c r="FK80" s="29">
        <v>11144</v>
      </c>
      <c r="FL80" s="29">
        <v>7509</v>
      </c>
      <c r="FM80" s="29">
        <v>11034</v>
      </c>
    </row>
    <row r="81" spans="1:169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71</v>
      </c>
      <c r="EU81" s="7">
        <v>101</v>
      </c>
      <c r="EV81" s="7">
        <v>72</v>
      </c>
      <c r="EW81" s="7">
        <v>101</v>
      </c>
      <c r="EX81" s="7">
        <v>73</v>
      </c>
      <c r="EY81" s="7">
        <v>101</v>
      </c>
      <c r="EZ81" s="7">
        <v>68</v>
      </c>
      <c r="FA81" s="7">
        <v>97</v>
      </c>
      <c r="FB81" s="7">
        <v>69</v>
      </c>
      <c r="FC81" s="7">
        <v>100</v>
      </c>
      <c r="FD81" s="7">
        <v>66</v>
      </c>
      <c r="FE81" s="7">
        <v>97</v>
      </c>
      <c r="FF81" s="7">
        <v>66</v>
      </c>
      <c r="FG81" s="7">
        <v>100</v>
      </c>
      <c r="FH81" s="7">
        <v>65</v>
      </c>
      <c r="FI81" s="7">
        <v>95</v>
      </c>
      <c r="FJ81" s="7">
        <v>61</v>
      </c>
      <c r="FK81" s="7">
        <v>94</v>
      </c>
      <c r="FL81" s="7">
        <v>62</v>
      </c>
      <c r="FM81" s="7">
        <v>94</v>
      </c>
    </row>
    <row r="82" spans="1:169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  <c r="FF82" s="7">
        <v>77</v>
      </c>
      <c r="FG82" s="7">
        <v>99</v>
      </c>
      <c r="FH82" s="7">
        <v>76</v>
      </c>
      <c r="FI82" s="7">
        <v>99</v>
      </c>
      <c r="FJ82" s="7">
        <v>74</v>
      </c>
      <c r="FK82" s="7">
        <v>100</v>
      </c>
      <c r="FL82" s="7">
        <v>77</v>
      </c>
      <c r="FM82" s="7">
        <v>104</v>
      </c>
    </row>
    <row r="83" spans="1:169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  <c r="ET83" s="7">
        <v>303</v>
      </c>
      <c r="EU83" s="7">
        <v>450</v>
      </c>
      <c r="EV83" s="7">
        <v>310</v>
      </c>
      <c r="EW83" s="7">
        <v>443</v>
      </c>
      <c r="EX83" s="7">
        <v>312</v>
      </c>
      <c r="EY83" s="7">
        <v>456</v>
      </c>
      <c r="EZ83" s="7">
        <v>304</v>
      </c>
      <c r="FA83" s="7">
        <v>448</v>
      </c>
      <c r="FB83" s="7">
        <v>295</v>
      </c>
      <c r="FC83" s="7">
        <v>450</v>
      </c>
      <c r="FD83" s="7">
        <v>298</v>
      </c>
      <c r="FE83" s="7">
        <v>448</v>
      </c>
      <c r="FF83" s="7">
        <v>295</v>
      </c>
      <c r="FG83" s="7">
        <v>441</v>
      </c>
      <c r="FH83" s="7">
        <v>308</v>
      </c>
      <c r="FI83" s="7">
        <v>454</v>
      </c>
      <c r="FJ83" s="7">
        <v>313</v>
      </c>
      <c r="FK83" s="7">
        <v>453</v>
      </c>
      <c r="FL83" s="7">
        <v>310</v>
      </c>
      <c r="FM83" s="7">
        <v>450</v>
      </c>
    </row>
    <row r="84" spans="1:169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  <c r="ET84" s="7">
        <v>388</v>
      </c>
      <c r="EU84" s="7">
        <v>511</v>
      </c>
      <c r="EV84" s="7">
        <v>394</v>
      </c>
      <c r="EW84" s="7">
        <v>503</v>
      </c>
      <c r="EX84" s="7">
        <v>388</v>
      </c>
      <c r="EY84" s="7">
        <v>505</v>
      </c>
      <c r="EZ84" s="7">
        <v>383</v>
      </c>
      <c r="FA84" s="7">
        <v>503</v>
      </c>
      <c r="FB84" s="7">
        <v>370</v>
      </c>
      <c r="FC84" s="7">
        <v>489</v>
      </c>
      <c r="FD84" s="7">
        <v>380</v>
      </c>
      <c r="FE84" s="7">
        <v>508</v>
      </c>
      <c r="FF84" s="7">
        <v>384</v>
      </c>
      <c r="FG84" s="7">
        <v>504</v>
      </c>
      <c r="FH84" s="7">
        <v>387</v>
      </c>
      <c r="FI84" s="7">
        <v>516</v>
      </c>
      <c r="FJ84" s="7">
        <v>388</v>
      </c>
      <c r="FK84" s="7">
        <v>513</v>
      </c>
      <c r="FL84" s="7">
        <v>387</v>
      </c>
      <c r="FM84" s="7">
        <v>514</v>
      </c>
    </row>
    <row r="85" spans="1:169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  <c r="ET85" s="7">
        <v>268</v>
      </c>
      <c r="EU85" s="7">
        <v>362</v>
      </c>
      <c r="EV85" s="7">
        <v>271</v>
      </c>
      <c r="EW85" s="7">
        <v>372</v>
      </c>
      <c r="EX85" s="7">
        <v>261</v>
      </c>
      <c r="EY85" s="7">
        <v>364</v>
      </c>
      <c r="EZ85" s="7">
        <v>253</v>
      </c>
      <c r="FA85" s="7">
        <v>358</v>
      </c>
      <c r="FB85" s="7">
        <v>250</v>
      </c>
      <c r="FC85" s="7">
        <v>354</v>
      </c>
      <c r="FD85" s="7">
        <v>260</v>
      </c>
      <c r="FE85" s="7">
        <v>363</v>
      </c>
      <c r="FF85" s="7">
        <v>262</v>
      </c>
      <c r="FG85" s="7">
        <v>362</v>
      </c>
      <c r="FH85" s="7">
        <v>262</v>
      </c>
      <c r="FI85" s="7">
        <v>362</v>
      </c>
      <c r="FJ85" s="7">
        <v>256</v>
      </c>
      <c r="FK85" s="7">
        <v>349</v>
      </c>
      <c r="FL85" s="7">
        <v>258</v>
      </c>
      <c r="FM85" s="7">
        <v>353</v>
      </c>
    </row>
    <row r="86" spans="1:169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  <c r="FF86" s="7">
        <v>103</v>
      </c>
      <c r="FG86" s="7">
        <v>163</v>
      </c>
      <c r="FH86" s="7">
        <v>102</v>
      </c>
      <c r="FI86" s="7">
        <v>163</v>
      </c>
      <c r="FJ86" s="7">
        <v>102</v>
      </c>
      <c r="FK86" s="7">
        <v>164</v>
      </c>
      <c r="FL86" s="7">
        <v>93</v>
      </c>
      <c r="FM86" s="7">
        <v>149</v>
      </c>
    </row>
    <row r="87" spans="1:169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  <c r="ET87" s="7">
        <v>371</v>
      </c>
      <c r="EU87" s="7">
        <v>573</v>
      </c>
      <c r="EV87" s="7">
        <v>393</v>
      </c>
      <c r="EW87" s="7">
        <v>601</v>
      </c>
      <c r="EX87" s="7">
        <v>392</v>
      </c>
      <c r="EY87" s="7">
        <v>599</v>
      </c>
      <c r="EZ87" s="7">
        <v>382</v>
      </c>
      <c r="FA87" s="7">
        <v>588</v>
      </c>
      <c r="FB87" s="7">
        <v>382</v>
      </c>
      <c r="FC87" s="7">
        <v>592</v>
      </c>
      <c r="FD87" s="7">
        <v>373</v>
      </c>
      <c r="FE87" s="7">
        <v>591</v>
      </c>
      <c r="FF87" s="7">
        <v>379</v>
      </c>
      <c r="FG87" s="7">
        <v>600</v>
      </c>
      <c r="FH87" s="7">
        <v>369</v>
      </c>
      <c r="FI87" s="7">
        <v>593</v>
      </c>
      <c r="FJ87" s="7">
        <v>353</v>
      </c>
      <c r="FK87" s="7">
        <v>583</v>
      </c>
      <c r="FL87" s="7">
        <v>342</v>
      </c>
      <c r="FM87" s="7">
        <v>580</v>
      </c>
    </row>
    <row r="88" spans="1:169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  <c r="ET88" s="7">
        <v>83</v>
      </c>
      <c r="EU88" s="7">
        <v>139</v>
      </c>
      <c r="EV88" s="7">
        <v>87</v>
      </c>
      <c r="EW88" s="7">
        <v>141</v>
      </c>
      <c r="EX88" s="7">
        <v>80</v>
      </c>
      <c r="EY88" s="7">
        <v>137</v>
      </c>
      <c r="EZ88" s="7">
        <v>79</v>
      </c>
      <c r="FA88" s="7">
        <v>130</v>
      </c>
      <c r="FB88" s="7">
        <v>81</v>
      </c>
      <c r="FC88" s="7">
        <v>133</v>
      </c>
      <c r="FD88" s="7">
        <v>77</v>
      </c>
      <c r="FE88" s="7">
        <v>125</v>
      </c>
      <c r="FF88" s="7">
        <v>76</v>
      </c>
      <c r="FG88" s="7">
        <v>126</v>
      </c>
      <c r="FH88" s="7">
        <v>73</v>
      </c>
      <c r="FI88" s="7">
        <v>122</v>
      </c>
      <c r="FJ88" s="7">
        <v>74</v>
      </c>
      <c r="FK88" s="7">
        <v>122</v>
      </c>
      <c r="FL88" s="7">
        <v>69</v>
      </c>
      <c r="FM88" s="7">
        <v>118</v>
      </c>
    </row>
    <row r="89" spans="1:169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  <c r="FF89" s="7">
        <v>11</v>
      </c>
      <c r="FG89" s="7">
        <v>22</v>
      </c>
      <c r="FH89" s="7">
        <v>11</v>
      </c>
      <c r="FI89" s="7">
        <v>23</v>
      </c>
      <c r="FJ89" s="7">
        <v>9</v>
      </c>
      <c r="FK89" s="7">
        <v>22</v>
      </c>
      <c r="FL89" s="7">
        <v>9</v>
      </c>
      <c r="FM89" s="7">
        <v>21</v>
      </c>
    </row>
    <row r="90" spans="1:169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  <c r="FF90" s="7">
        <v>52</v>
      </c>
      <c r="FG90" s="7">
        <v>68</v>
      </c>
      <c r="FH90" s="7">
        <v>51</v>
      </c>
      <c r="FI90" s="7">
        <v>70</v>
      </c>
      <c r="FJ90" s="7">
        <v>52</v>
      </c>
      <c r="FK90" s="7">
        <v>71</v>
      </c>
      <c r="FL90" s="7">
        <v>54</v>
      </c>
      <c r="FM90" s="7">
        <v>73</v>
      </c>
    </row>
    <row r="91" spans="1:169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  <c r="ET91" s="7">
        <v>80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  <c r="FF91" s="7">
        <v>73</v>
      </c>
      <c r="FG91" s="7">
        <v>101</v>
      </c>
      <c r="FH91" s="7">
        <v>72</v>
      </c>
      <c r="FI91" s="7">
        <v>99</v>
      </c>
      <c r="FJ91" s="7">
        <v>71</v>
      </c>
      <c r="FK91" s="7">
        <v>101</v>
      </c>
      <c r="FL91" s="7">
        <v>70</v>
      </c>
      <c r="FM91" s="7">
        <v>102</v>
      </c>
    </row>
    <row r="92" spans="1:169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  <c r="ET92" s="7">
        <v>667</v>
      </c>
      <c r="EU92" s="7">
        <v>866</v>
      </c>
      <c r="EV92" s="7">
        <v>669</v>
      </c>
      <c r="EW92" s="7">
        <v>864</v>
      </c>
      <c r="EX92" s="7">
        <v>676</v>
      </c>
      <c r="EY92" s="7">
        <v>870</v>
      </c>
      <c r="EZ92" s="7">
        <v>672</v>
      </c>
      <c r="FA92" s="7">
        <v>854</v>
      </c>
      <c r="FB92" s="7">
        <v>667</v>
      </c>
      <c r="FC92" s="7">
        <v>855</v>
      </c>
      <c r="FD92" s="7">
        <v>661</v>
      </c>
      <c r="FE92" s="7">
        <v>850</v>
      </c>
      <c r="FF92" s="7">
        <v>668</v>
      </c>
      <c r="FG92" s="7">
        <v>857</v>
      </c>
      <c r="FH92" s="7">
        <v>667</v>
      </c>
      <c r="FI92" s="7">
        <v>857</v>
      </c>
      <c r="FJ92" s="7">
        <v>655</v>
      </c>
      <c r="FK92" s="7">
        <v>853</v>
      </c>
      <c r="FL92" s="7">
        <v>648</v>
      </c>
      <c r="FM92" s="7">
        <v>854</v>
      </c>
    </row>
    <row r="93" spans="1:169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  <c r="ET93" s="7">
        <v>211</v>
      </c>
      <c r="EU93" s="7">
        <v>290</v>
      </c>
      <c r="EV93" s="7">
        <v>212</v>
      </c>
      <c r="EW93" s="7">
        <v>295</v>
      </c>
      <c r="EX93" s="7">
        <v>214</v>
      </c>
      <c r="EY93" s="7">
        <v>295</v>
      </c>
      <c r="EZ93" s="7">
        <v>210</v>
      </c>
      <c r="FA93" s="7">
        <v>296</v>
      </c>
      <c r="FB93" s="7">
        <v>207</v>
      </c>
      <c r="FC93" s="7">
        <v>294</v>
      </c>
      <c r="FD93" s="7">
        <v>197</v>
      </c>
      <c r="FE93" s="7">
        <v>283</v>
      </c>
      <c r="FF93" s="7">
        <v>185</v>
      </c>
      <c r="FG93" s="7">
        <v>273</v>
      </c>
      <c r="FH93" s="7">
        <v>178</v>
      </c>
      <c r="FI93" s="7">
        <v>271</v>
      </c>
      <c r="FJ93" s="7">
        <v>179</v>
      </c>
      <c r="FK93" s="7">
        <v>277</v>
      </c>
      <c r="FL93" s="7">
        <v>171</v>
      </c>
      <c r="FM93" s="7">
        <v>279</v>
      </c>
    </row>
    <row r="94" spans="1:169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  <c r="FF94" s="7">
        <v>31</v>
      </c>
      <c r="FG94" s="7">
        <v>38</v>
      </c>
      <c r="FH94" s="7">
        <v>31</v>
      </c>
      <c r="FI94" s="7">
        <v>38</v>
      </c>
      <c r="FJ94" s="7">
        <v>34</v>
      </c>
      <c r="FK94" s="7">
        <v>40</v>
      </c>
      <c r="FL94" s="7">
        <v>34</v>
      </c>
      <c r="FM94" s="7">
        <v>44</v>
      </c>
    </row>
    <row r="95" spans="1:169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  <c r="ET95" s="7">
        <v>74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  <c r="FF95" s="7">
        <v>75</v>
      </c>
      <c r="FG95" s="7">
        <v>103</v>
      </c>
      <c r="FH95" s="7">
        <v>80</v>
      </c>
      <c r="FI95" s="7">
        <v>107</v>
      </c>
      <c r="FJ95" s="7">
        <v>81</v>
      </c>
      <c r="FK95" s="7">
        <v>109</v>
      </c>
      <c r="FL95" s="7">
        <v>85</v>
      </c>
      <c r="FM95" s="7">
        <v>112</v>
      </c>
    </row>
    <row r="96" spans="1:169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  <c r="ET96" s="29">
        <v>2794</v>
      </c>
      <c r="EU96" s="29">
        <v>3910</v>
      </c>
      <c r="EV96" s="29">
        <v>2850</v>
      </c>
      <c r="EW96" s="29">
        <v>3946</v>
      </c>
      <c r="EX96" s="29">
        <v>2849</v>
      </c>
      <c r="EY96" s="29">
        <v>3964</v>
      </c>
      <c r="EZ96" s="29">
        <v>2787</v>
      </c>
      <c r="FA96" s="29">
        <v>3904</v>
      </c>
      <c r="FB96" s="29">
        <v>2753</v>
      </c>
      <c r="FC96" s="29">
        <v>3889</v>
      </c>
      <c r="FD96" s="29">
        <v>2735</v>
      </c>
      <c r="FE96" s="29">
        <v>3874</v>
      </c>
      <c r="FF96" s="29">
        <v>2737</v>
      </c>
      <c r="FG96" s="29">
        <v>3857</v>
      </c>
      <c r="FH96" s="29">
        <v>2732</v>
      </c>
      <c r="FI96" s="29">
        <v>3869</v>
      </c>
      <c r="FJ96" s="29">
        <v>2702</v>
      </c>
      <c r="FK96" s="29">
        <v>3851</v>
      </c>
      <c r="FL96" s="29">
        <v>2669</v>
      </c>
      <c r="FM96" s="29">
        <v>3847</v>
      </c>
    </row>
    <row r="97" spans="1:169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  <c r="ET97" s="7">
        <v>295</v>
      </c>
      <c r="EU97" s="7">
        <v>688</v>
      </c>
      <c r="EV97" s="7">
        <v>302</v>
      </c>
      <c r="EW97" s="7">
        <v>714</v>
      </c>
      <c r="EX97" s="7">
        <v>303</v>
      </c>
      <c r="EY97" s="7">
        <v>711</v>
      </c>
      <c r="EZ97" s="7">
        <v>329</v>
      </c>
      <c r="FA97" s="7">
        <v>721</v>
      </c>
      <c r="FB97" s="7">
        <v>322</v>
      </c>
      <c r="FC97" s="7">
        <v>711</v>
      </c>
      <c r="FD97" s="7">
        <v>321</v>
      </c>
      <c r="FE97" s="7">
        <v>714</v>
      </c>
      <c r="FF97" s="7">
        <v>314</v>
      </c>
      <c r="FG97" s="7">
        <v>705</v>
      </c>
      <c r="FH97" s="7">
        <v>305</v>
      </c>
      <c r="FI97" s="7">
        <v>704</v>
      </c>
      <c r="FJ97" s="7">
        <v>290</v>
      </c>
      <c r="FK97" s="7">
        <v>692</v>
      </c>
      <c r="FL97" s="7">
        <v>288</v>
      </c>
      <c r="FM97" s="7">
        <v>686</v>
      </c>
    </row>
    <row r="98" spans="1:169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  <c r="ET98" s="37">
        <v>115959</v>
      </c>
      <c r="EU98" s="37">
        <v>168141</v>
      </c>
      <c r="EV98" s="37">
        <v>116549</v>
      </c>
      <c r="EW98" s="37">
        <v>168973</v>
      </c>
      <c r="EX98" s="37">
        <v>115856</v>
      </c>
      <c r="EY98" s="37">
        <v>169250</v>
      </c>
      <c r="EZ98" s="37">
        <v>115240</v>
      </c>
      <c r="FA98" s="37">
        <v>168266</v>
      </c>
      <c r="FB98" s="37">
        <v>114134</v>
      </c>
      <c r="FC98" s="37">
        <v>166566</v>
      </c>
      <c r="FD98" s="37">
        <v>112809</v>
      </c>
      <c r="FE98" s="37">
        <v>164801</v>
      </c>
      <c r="FF98" s="37">
        <v>111834</v>
      </c>
      <c r="FG98" s="37">
        <v>163758</v>
      </c>
      <c r="FH98" s="37">
        <v>111890</v>
      </c>
      <c r="FI98" s="37">
        <v>164286</v>
      </c>
      <c r="FJ98" s="37">
        <v>110582</v>
      </c>
      <c r="FK98" s="37">
        <v>163375</v>
      </c>
      <c r="FL98" s="37">
        <v>108409</v>
      </c>
      <c r="FM98" s="37">
        <v>162076</v>
      </c>
    </row>
    <row r="99" spans="1:169" x14ac:dyDescent="0.3">
      <c r="B99" s="2"/>
      <c r="C99" s="2"/>
      <c r="DA99" s="38"/>
      <c r="DC99" s="51"/>
    </row>
    <row r="100" spans="1:169" x14ac:dyDescent="0.3">
      <c r="B100" s="2"/>
      <c r="C100" s="2"/>
    </row>
    <row r="101" spans="1:169" x14ac:dyDescent="0.3">
      <c r="B101" s="2"/>
      <c r="C101" s="2"/>
    </row>
    <row r="102" spans="1:169" x14ac:dyDescent="0.3">
      <c r="B102" s="2"/>
      <c r="C102" s="2"/>
      <c r="DB102" s="55"/>
      <c r="DC102" s="55"/>
    </row>
    <row r="103" spans="1:169" x14ac:dyDescent="0.3">
      <c r="B103" s="2"/>
      <c r="C103" s="2"/>
      <c r="DC103" s="51"/>
    </row>
    <row r="104" spans="1:169" x14ac:dyDescent="0.3">
      <c r="B104" s="2"/>
      <c r="C104" s="2"/>
    </row>
    <row r="105" spans="1:169" x14ac:dyDescent="0.3">
      <c r="B105" s="2"/>
      <c r="C105" s="2"/>
    </row>
    <row r="106" spans="1:169" x14ac:dyDescent="0.3">
      <c r="B106" s="2"/>
      <c r="C106" s="2"/>
    </row>
    <row r="107" spans="1:169" x14ac:dyDescent="0.3">
      <c r="B107" s="2"/>
      <c r="C107" s="2"/>
    </row>
    <row r="108" spans="1:169" x14ac:dyDescent="0.3">
      <c r="B108" s="2"/>
      <c r="C108" s="2"/>
    </row>
    <row r="109" spans="1:169" x14ac:dyDescent="0.3">
      <c r="B109" s="2"/>
      <c r="C109" s="2"/>
    </row>
    <row r="110" spans="1:169" x14ac:dyDescent="0.3">
      <c r="B110" s="2"/>
      <c r="C110" s="2"/>
    </row>
    <row r="111" spans="1:169" x14ac:dyDescent="0.3">
      <c r="B111" s="2"/>
      <c r="C111" s="2"/>
    </row>
    <row r="112" spans="1:169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84">
    <mergeCell ref="FL5:FM5"/>
    <mergeCell ref="FJ5:FK5"/>
    <mergeCell ref="FH5:FI5"/>
    <mergeCell ref="FF5:FG5"/>
    <mergeCell ref="DR5:DS5"/>
    <mergeCell ref="ED5:EE5"/>
    <mergeCell ref="FD5:FE5"/>
    <mergeCell ref="EF5:EG5"/>
    <mergeCell ref="FB5:FC5"/>
    <mergeCell ref="EX5:EY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</mergeCells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O7" activePane="bottomRight" state="frozen"/>
      <selection activeCell="CF3" sqref="CF3"/>
      <selection pane="topRight" activeCell="CF3" sqref="CF3"/>
      <selection pane="bottomLeft" activeCell="CF3" sqref="CF3"/>
      <selection pane="bottomRight" activeCell="CC3" sqref="CC3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  <c r="CG6" s="75">
        <v>44896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BX7" s="64">
        <f>'Population 43133'!ET7/'Population 43133'!EU7</f>
        <v>0.76163265306122452</v>
      </c>
      <c r="BY7" s="64">
        <f>'Population 43133'!EV7/'Population 43133'!EW7</f>
        <v>0.76083401471790679</v>
      </c>
      <c r="BZ7" s="64">
        <f>'Population 43133'!EX7/'Population 43133'!EY7</f>
        <v>0.75948844884488453</v>
      </c>
      <c r="CA7" s="64">
        <f>'Population 43133'!EZ7/'Population 43133'!FA7</f>
        <v>0.74896608767576511</v>
      </c>
      <c r="CB7" s="64">
        <f>'Population 43133'!FB7/'Population 43133'!FC7</f>
        <v>0.75585854282062204</v>
      </c>
      <c r="CC7" s="64">
        <f>'Population 43133'!FD7/'Population 43133'!FE7</f>
        <v>0.75592927986200953</v>
      </c>
      <c r="CD7" s="64">
        <f>'Population 43133'!FF7/'Population 43133'!FG7</f>
        <v>0.75418275418275416</v>
      </c>
      <c r="CE7" s="64">
        <f>'Population 43133'!FH7/'Population 43133'!FI7</f>
        <v>0.74657534246575341</v>
      </c>
      <c r="CF7" s="64">
        <f>'Population 43133'!FJ7/'Population 43133'!FK7</f>
        <v>0.7379838366652488</v>
      </c>
      <c r="CG7" s="64">
        <f>'Population 43133'!FL7/'Population 43133'!FM7</f>
        <v>0.73572037510656441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  <c r="BX8" s="64">
        <f>'Population 43133'!ET8/'Population 43133'!EU8</f>
        <v>0.68507504956103082</v>
      </c>
      <c r="BY8" s="64">
        <f>'Population 43133'!EV8/'Population 43133'!EW8</f>
        <v>0.6754795953958842</v>
      </c>
      <c r="BZ8" s="64">
        <f>'Population 43133'!EX8/'Population 43133'!EY8</f>
        <v>0.66454425911827808</v>
      </c>
      <c r="CA8" s="64">
        <f>'Population 43133'!EZ8/'Population 43133'!FA8</f>
        <v>0.65894563200219947</v>
      </c>
      <c r="CB8" s="64">
        <f>'Population 43133'!FB8/'Population 43133'!FC8</f>
        <v>0.65604830314386842</v>
      </c>
      <c r="CC8" s="64">
        <f>'Population 43133'!FD8/'Population 43133'!FE8</f>
        <v>0.65140646976090011</v>
      </c>
      <c r="CD8" s="64">
        <f>'Population 43133'!FF8/'Population 43133'!FG8</f>
        <v>0.64159540165428286</v>
      </c>
      <c r="CE8" s="64">
        <f>'Population 43133'!FH8/'Population 43133'!FI8</f>
        <v>0.63049327354260087</v>
      </c>
      <c r="CF8" s="64">
        <f>'Population 43133'!FJ8/'Population 43133'!FK8</f>
        <v>0.62832474585712295</v>
      </c>
      <c r="CG8" s="64">
        <f>'Population 43133'!FL8/'Population 43133'!FM8</f>
        <v>0.62751202943673934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  <c r="BX9" s="64">
        <f>'Population 43133'!ET9/'Population 43133'!EU9</f>
        <v>0.63337771859742564</v>
      </c>
      <c r="BY9" s="64">
        <f>'Population 43133'!EV9/'Population 43133'!EW9</f>
        <v>0.6321334503950834</v>
      </c>
      <c r="BZ9" s="64">
        <f>'Population 43133'!EX9/'Population 43133'!EY9</f>
        <v>0.63014899211218234</v>
      </c>
      <c r="CA9" s="64">
        <f>'Population 43133'!EZ9/'Population 43133'!FA9</f>
        <v>0.63176574977817213</v>
      </c>
      <c r="CB9" s="64">
        <f>'Population 43133'!FB9/'Population 43133'!FC9</f>
        <v>0.63191011235955052</v>
      </c>
      <c r="CC9" s="64">
        <f>'Population 43133'!FD9/'Population 43133'!FE9</f>
        <v>0.63309352517985606</v>
      </c>
      <c r="CD9" s="64">
        <f>'Population 43133'!FF9/'Population 43133'!FG9</f>
        <v>0.6214995483288166</v>
      </c>
      <c r="CE9" s="64">
        <f>'Population 43133'!FH9/'Population 43133'!FI9</f>
        <v>0.63314967860422411</v>
      </c>
      <c r="CF9" s="64">
        <f>'Population 43133'!FJ9/'Population 43133'!FK9</f>
        <v>0.63377696190913257</v>
      </c>
      <c r="CG9" s="64">
        <f>'Population 43133'!FL9/'Population 43133'!FM9</f>
        <v>0.61970534069981587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  <c r="BX10" s="64">
        <f>'Population 43133'!ET10/'Population 43133'!EU10</f>
        <v>0.71166410453497309</v>
      </c>
      <c r="BY10" s="64">
        <f>'Population 43133'!EV10/'Population 43133'!EW10</f>
        <v>0.70710382513661207</v>
      </c>
      <c r="BZ10" s="64">
        <f>'Population 43133'!EX10/'Population 43133'!EY10</f>
        <v>0.69826933989029694</v>
      </c>
      <c r="CA10" s="64">
        <f>'Population 43133'!EZ10/'Population 43133'!FA10</f>
        <v>0.70390257934605427</v>
      </c>
      <c r="CB10" s="64">
        <f>'Population 43133'!FB10/'Population 43133'!FC10</f>
        <v>0.71253687315634218</v>
      </c>
      <c r="CC10" s="64">
        <f>'Population 43133'!FD10/'Population 43133'!FE10</f>
        <v>0.72276426874273292</v>
      </c>
      <c r="CD10" s="64">
        <f>'Population 43133'!FF10/'Population 43133'!FG10</f>
        <v>0.72865275142314989</v>
      </c>
      <c r="CE10" s="64">
        <f>'Population 43133'!FH10/'Population 43133'!FI10</f>
        <v>0.72961042960529687</v>
      </c>
      <c r="CF10" s="64">
        <f>'Population 43133'!FJ10/'Population 43133'!FK10</f>
        <v>0.72662317489903694</v>
      </c>
      <c r="CG10" s="64">
        <f>'Population 43133'!FL10/'Population 43133'!FM10</f>
        <v>0.71704463083773429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  <c r="BX11" s="64">
        <f>'Population 43133'!ET11/'Population 43133'!EU11</f>
        <v>0.6746734091866835</v>
      </c>
      <c r="BY11" s="64">
        <f>'Population 43133'!EV11/'Population 43133'!EW11</f>
        <v>0.67262895174708814</v>
      </c>
      <c r="BZ11" s="64">
        <f>'Population 43133'!EX11/'Population 43133'!EY11</f>
        <v>0.66666666666666663</v>
      </c>
      <c r="CA11" s="64">
        <f>'Population 43133'!EZ11/'Population 43133'!FA11</f>
        <v>0.66135123793537554</v>
      </c>
      <c r="CB11" s="64">
        <f>'Population 43133'!FB11/'Population 43133'!FC11</f>
        <v>0.6568708609271523</v>
      </c>
      <c r="CC11" s="64">
        <f>'Population 43133'!FD11/'Population 43133'!FE11</f>
        <v>0.65096719932716574</v>
      </c>
      <c r="CD11" s="64">
        <f>'Population 43133'!FF11/'Population 43133'!FG11</f>
        <v>0.64989429175475688</v>
      </c>
      <c r="CE11" s="64">
        <f>'Population 43133'!FH11/'Population 43133'!FI11</f>
        <v>0.64034725093013645</v>
      </c>
      <c r="CF11" s="64">
        <f>'Population 43133'!FJ11/'Population 43133'!FK11</f>
        <v>0.64607679465776291</v>
      </c>
      <c r="CG11" s="64">
        <f>'Population 43133'!FL11/'Population 43133'!FM11</f>
        <v>0.63082738345233091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  <c r="BX12" s="64">
        <f>'Population 43133'!ET12/'Population 43133'!EU12</f>
        <v>0.72005571030640669</v>
      </c>
      <c r="BY12" s="64">
        <f>'Population 43133'!EV12/'Population 43133'!EW12</f>
        <v>0.7228958003865753</v>
      </c>
      <c r="BZ12" s="64">
        <f>'Population 43133'!EX12/'Population 43133'!EY12</f>
        <v>0.7262094630515683</v>
      </c>
      <c r="CA12" s="64">
        <f>'Population 43133'!EZ12/'Population 43133'!FA12</f>
        <v>0.72824316989325133</v>
      </c>
      <c r="CB12" s="64">
        <f>'Population 43133'!FB12/'Population 43133'!FC12</f>
        <v>0.72253701334308174</v>
      </c>
      <c r="CC12" s="64">
        <f>'Population 43133'!FD12/'Population 43133'!FE12</f>
        <v>0.72685185185185186</v>
      </c>
      <c r="CD12" s="64">
        <f>'Population 43133'!FF12/'Population 43133'!FG12</f>
        <v>0.72450871338524281</v>
      </c>
      <c r="CE12" s="64">
        <f>'Population 43133'!FH12/'Population 43133'!FI12</f>
        <v>0.71945785369476423</v>
      </c>
      <c r="CF12" s="64">
        <f>'Population 43133'!FJ12/'Population 43133'!FK12</f>
        <v>0.71822073329611014</v>
      </c>
      <c r="CG12" s="64">
        <f>'Population 43133'!FL12/'Population 43133'!FM12</f>
        <v>0.71447492904446552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  <c r="BX13" s="64">
        <f>'Population 43133'!ET13/'Population 43133'!EU13</f>
        <v>0.66768025800506792</v>
      </c>
      <c r="BY13" s="64">
        <f>'Population 43133'!EV13/'Population 43133'!EW13</f>
        <v>0.66163842064609935</v>
      </c>
      <c r="BZ13" s="64">
        <f>'Population 43133'!EX13/'Population 43133'!EY13</f>
        <v>0.65071963412993772</v>
      </c>
      <c r="CA13" s="64">
        <f>'Population 43133'!EZ13/'Population 43133'!FA13</f>
        <v>0.64610636489690032</v>
      </c>
      <c r="CB13" s="64">
        <f>'Population 43133'!FB13/'Population 43133'!FC13</f>
        <v>0.64286034320534069</v>
      </c>
      <c r="CC13" s="64">
        <f>'Population 43133'!FD13/'Population 43133'!FE13</f>
        <v>0.63925384511905292</v>
      </c>
      <c r="CD13" s="64">
        <f>'Population 43133'!FF13/'Population 43133'!FG13</f>
        <v>0.63599043623404161</v>
      </c>
      <c r="CE13" s="64">
        <f>'Population 43133'!FH13/'Population 43133'!FI13</f>
        <v>0.63270248452776034</v>
      </c>
      <c r="CF13" s="64">
        <f>'Population 43133'!FJ13/'Population 43133'!FK13</f>
        <v>0.62321801305680158</v>
      </c>
      <c r="CG13" s="64">
        <f>'Population 43133'!FL13/'Population 43133'!FM13</f>
        <v>0.61150407046576805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  <c r="BX14" s="64">
        <f>'Population 43133'!ET14/'Population 43133'!EU14</f>
        <v>0.46511450962489537</v>
      </c>
      <c r="BY14" s="64">
        <f>'Population 43133'!EV14/'Population 43133'!EW14</f>
        <v>0.47808187847831057</v>
      </c>
      <c r="BZ14" s="64">
        <f>'Population 43133'!EX14/'Population 43133'!EY14</f>
        <v>0.47526702522536174</v>
      </c>
      <c r="CA14" s="64">
        <f>'Population 43133'!EZ14/'Population 43133'!FA14</f>
        <v>0.48116674322462105</v>
      </c>
      <c r="CB14" s="64">
        <f>'Population 43133'!FB14/'Population 43133'!FC14</f>
        <v>0.48751550868486354</v>
      </c>
      <c r="CC14" s="64">
        <f>'Population 43133'!FD14/'Population 43133'!FE14</f>
        <v>0.48777068079140051</v>
      </c>
      <c r="CD14" s="64">
        <f>'Population 43133'!FF14/'Population 43133'!FG14</f>
        <v>0.48882265275707898</v>
      </c>
      <c r="CE14" s="64">
        <f>'Population 43133'!FH14/'Population 43133'!FI14</f>
        <v>0.49075603807725593</v>
      </c>
      <c r="CF14" s="64">
        <f>'Population 43133'!FJ14/'Population 43133'!FK14</f>
        <v>0.49041749502982107</v>
      </c>
      <c r="CG14" s="64">
        <f>'Population 43133'!FL14/'Population 43133'!FM14</f>
        <v>0.48111283348290773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  <c r="BX15" s="95">
        <f>'Population 43133'!ET15/'Population 43133'!EU15</f>
        <v>0.6552028859190393</v>
      </c>
      <c r="BY15" s="95">
        <f>'Population 43133'!EV15/'Population 43133'!EW15</f>
        <v>0.65321332133213317</v>
      </c>
      <c r="BZ15" s="95">
        <f>'Population 43133'!EX15/'Population 43133'!EY15</f>
        <v>0.64558879664090085</v>
      </c>
      <c r="CA15" s="95">
        <f>'Population 43133'!EZ15/'Population 43133'!FA15</f>
        <v>0.6454416842509112</v>
      </c>
      <c r="CB15" s="95">
        <f>'Population 43133'!FB15/'Population 43133'!FC15</f>
        <v>0.64667629181175157</v>
      </c>
      <c r="CC15" s="95">
        <f>'Population 43133'!FD15/'Population 43133'!FE15</f>
        <v>0.64708265304869816</v>
      </c>
      <c r="CD15" s="95">
        <f>'Population 43133'!FF15/'Population 43133'!FG15</f>
        <v>0.6454281657096993</v>
      </c>
      <c r="CE15" s="95">
        <f>'Population 43133'!FH15/'Population 43133'!FI15</f>
        <v>0.64259710230487299</v>
      </c>
      <c r="CF15" s="95">
        <f>'Population 43133'!FJ15/'Population 43133'!FK15</f>
        <v>0.63874326174645668</v>
      </c>
      <c r="CG15" s="95">
        <f>'Population 43133'!FL15/'Population 43133'!FM15</f>
        <v>0.63098822885299755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  <c r="BX16" s="64">
        <f>'Population 43133'!ET16/'Population 43133'!EU16</f>
        <v>0.76812396236856673</v>
      </c>
      <c r="BY16" s="64">
        <f>'Population 43133'!EV16/'Population 43133'!EW16</f>
        <v>0.76701715550636418</v>
      </c>
      <c r="BZ16" s="64">
        <f>'Population 43133'!EX16/'Population 43133'!EY16</f>
        <v>0.76095396561286743</v>
      </c>
      <c r="CA16" s="64">
        <f>'Population 43133'!EZ16/'Population 43133'!FA16</f>
        <v>0.7662409772348695</v>
      </c>
      <c r="CB16" s="64">
        <f>'Population 43133'!FB16/'Population 43133'!FC16</f>
        <v>0.75784753363228696</v>
      </c>
      <c r="CC16" s="64">
        <f>'Population 43133'!FD16/'Population 43133'!FE16</f>
        <v>0.74790385690329797</v>
      </c>
      <c r="CD16" s="64">
        <f>'Population 43133'!FF16/'Population 43133'!FG16</f>
        <v>0.74561899378179763</v>
      </c>
      <c r="CE16" s="64">
        <f>'Population 43133'!FH16/'Population 43133'!FI16</f>
        <v>0.73711340206185572</v>
      </c>
      <c r="CF16" s="64">
        <f>'Population 43133'!FJ16/'Population 43133'!FK16</f>
        <v>0.72447233314318316</v>
      </c>
      <c r="CG16" s="64">
        <f>'Population 43133'!FL16/'Population 43133'!FM16</f>
        <v>0.70797962648556878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  <c r="BX17" s="64">
        <f>'Population 43133'!ET17/'Population 43133'!EU17</f>
        <v>0.68302828618968381</v>
      </c>
      <c r="BY17" s="64">
        <f>'Population 43133'!EV17/'Population 43133'!EW17</f>
        <v>0.68850432632880099</v>
      </c>
      <c r="BZ17" s="64">
        <f>'Population 43133'!EX17/'Population 43133'!EY17</f>
        <v>0.6879139072847682</v>
      </c>
      <c r="CA17" s="64">
        <f>'Population 43133'!EZ17/'Population 43133'!FA17</f>
        <v>0.69167012018234564</v>
      </c>
      <c r="CB17" s="64">
        <f>'Population 43133'!FB17/'Population 43133'!FC17</f>
        <v>0.69062631357713322</v>
      </c>
      <c r="CC17" s="64">
        <f>'Population 43133'!FD17/'Population 43133'!FE17</f>
        <v>0.68646584641493424</v>
      </c>
      <c r="CD17" s="64">
        <f>'Population 43133'!FF17/'Population 43133'!FG17</f>
        <v>0.67401642888024216</v>
      </c>
      <c r="CE17" s="64">
        <f>'Population 43133'!FH17/'Population 43133'!FI17</f>
        <v>0.67746058798466124</v>
      </c>
      <c r="CF17" s="64">
        <f>'Population 43133'!FJ17/'Population 43133'!FK17</f>
        <v>0.66537634408602153</v>
      </c>
      <c r="CG17" s="64">
        <f>'Population 43133'!FL17/'Population 43133'!FM17</f>
        <v>0.64993452640768223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  <c r="BX18" s="64">
        <f>'Population 43133'!ET18/'Population 43133'!EU18</f>
        <v>0.6121951219512195</v>
      </c>
      <c r="BY18" s="64">
        <f>'Population 43133'!EV18/'Population 43133'!EW18</f>
        <v>0.61622276029055689</v>
      </c>
      <c r="BZ18" s="64">
        <f>'Population 43133'!EX18/'Population 43133'!EY18</f>
        <v>0.61750599520383698</v>
      </c>
      <c r="CA18" s="64">
        <f>'Population 43133'!EZ18/'Population 43133'!FA18</f>
        <v>0.62019230769230771</v>
      </c>
      <c r="CB18" s="64">
        <f>'Population 43133'!FB18/'Population 43133'!FC18</f>
        <v>0.63221153846153844</v>
      </c>
      <c r="CC18" s="64">
        <f>'Population 43133'!FD18/'Population 43133'!FE18</f>
        <v>0.63714637146371467</v>
      </c>
      <c r="CD18" s="64">
        <f>'Population 43133'!FF18/'Population 43133'!FG18</f>
        <v>0.62891566265060239</v>
      </c>
      <c r="CE18" s="64">
        <f>'Population 43133'!FH18/'Population 43133'!FI18</f>
        <v>0.63215590742996342</v>
      </c>
      <c r="CF18" s="64">
        <f>'Population 43133'!FJ18/'Population 43133'!FK18</f>
        <v>0.63776722090261284</v>
      </c>
      <c r="CG18" s="64">
        <f>'Population 43133'!FL18/'Population 43133'!FM18</f>
        <v>0.62114014251781469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  <c r="BX19" s="64">
        <f>'Population 43133'!ET19/'Population 43133'!EU19</f>
        <v>0.6663736263736264</v>
      </c>
      <c r="BY19" s="64">
        <f>'Population 43133'!EV19/'Population 43133'!EW19</f>
        <v>0.66535433070866146</v>
      </c>
      <c r="BZ19" s="64">
        <f>'Population 43133'!EX19/'Population 43133'!EY19</f>
        <v>0.66302924487123527</v>
      </c>
      <c r="CA19" s="64">
        <f>'Population 43133'!EZ19/'Population 43133'!FA19</f>
        <v>0.66450216450216448</v>
      </c>
      <c r="CB19" s="64">
        <f>'Population 43133'!FB19/'Population 43133'!FC19</f>
        <v>0.67144719687092569</v>
      </c>
      <c r="CC19" s="64">
        <f>'Population 43133'!FD19/'Population 43133'!FE19</f>
        <v>0.67259786476868333</v>
      </c>
      <c r="CD19" s="64">
        <f>'Population 43133'!FF19/'Population 43133'!FG19</f>
        <v>0.66666666666666663</v>
      </c>
      <c r="CE19" s="64">
        <f>'Population 43133'!FH19/'Population 43133'!FI19</f>
        <v>0.66857394366197187</v>
      </c>
      <c r="CF19" s="64">
        <f>'Population 43133'!FJ19/'Population 43133'!FK19</f>
        <v>0.67154904571682206</v>
      </c>
      <c r="CG19" s="64">
        <f>'Population 43133'!FL19/'Population 43133'!FM19</f>
        <v>0.65748556197245667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  <c r="BX20" s="64">
        <f>'Population 43133'!ET20/'Population 43133'!EU20</f>
        <v>0.60794473229706392</v>
      </c>
      <c r="BY20" s="64">
        <f>'Population 43133'!EV20/'Population 43133'!EW20</f>
        <v>0.62218370883882146</v>
      </c>
      <c r="BZ20" s="64">
        <f>'Population 43133'!EX20/'Population 43133'!EY20</f>
        <v>0.61790017211703963</v>
      </c>
      <c r="CA20" s="64">
        <f>'Population 43133'!EZ20/'Population 43133'!FA20</f>
        <v>0.6225045372050817</v>
      </c>
      <c r="CB20" s="64">
        <f>'Population 43133'!FB20/'Population 43133'!FC20</f>
        <v>0.62613430127041747</v>
      </c>
      <c r="CC20" s="64">
        <f>'Population 43133'!FD20/'Population 43133'!FE20</f>
        <v>0.62962962962962965</v>
      </c>
      <c r="CD20" s="64">
        <f>'Population 43133'!FF20/'Population 43133'!FG20</f>
        <v>0.63687150837988826</v>
      </c>
      <c r="CE20" s="64">
        <f>'Population 43133'!FH20/'Population 43133'!FI20</f>
        <v>0.6179775280898876</v>
      </c>
      <c r="CF20" s="64">
        <f>'Population 43133'!FJ20/'Population 43133'!FK20</f>
        <v>0.61080074487895719</v>
      </c>
      <c r="CG20" s="64">
        <f>'Population 43133'!FL20/'Population 43133'!FM20</f>
        <v>0.61495327102803743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  <c r="BX21" s="64">
        <f>'Population 43133'!ET21/'Population 43133'!EU21</f>
        <v>0.65822784810126578</v>
      </c>
      <c r="BY21" s="64">
        <f>'Population 43133'!EV21/'Population 43133'!EW21</f>
        <v>0.65778401122019636</v>
      </c>
      <c r="BZ21" s="64">
        <f>'Population 43133'!EX21/'Population 43133'!EY21</f>
        <v>0.6563380281690141</v>
      </c>
      <c r="CA21" s="64">
        <f>'Population 43133'!EZ21/'Population 43133'!FA21</f>
        <v>0.66191155492154063</v>
      </c>
      <c r="CB21" s="64">
        <f>'Population 43133'!FB21/'Population 43133'!FC21</f>
        <v>0.67241379310344829</v>
      </c>
      <c r="CC21" s="64">
        <f>'Population 43133'!FD21/'Population 43133'!FE21</f>
        <v>0.67496339677891659</v>
      </c>
      <c r="CD21" s="64">
        <f>'Population 43133'!FF21/'Population 43133'!FG21</f>
        <v>0.66282420749279536</v>
      </c>
      <c r="CE21" s="64">
        <f>'Population 43133'!FH21/'Population 43133'!FI21</f>
        <v>0.66910688140556374</v>
      </c>
      <c r="CF21" s="64">
        <f>'Population 43133'!FJ21/'Population 43133'!FK21</f>
        <v>0.66764705882352937</v>
      </c>
      <c r="CG21" s="64">
        <f>'Population 43133'!FL21/'Population 43133'!FM21</f>
        <v>0.67057101024890187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BX22" s="64">
        <f>'Population 43133'!ET22/'Population 43133'!EU22</f>
        <v>0.74059787849566061</v>
      </c>
      <c r="BY22" s="64">
        <f>'Population 43133'!EV22/'Population 43133'!EW22</f>
        <v>0.7451171875</v>
      </c>
      <c r="BZ22" s="64">
        <f>'Population 43133'!EX22/'Population 43133'!EY22</f>
        <v>0.74650698602794407</v>
      </c>
      <c r="CA22" s="64">
        <f>'Population 43133'!EZ22/'Population 43133'!FA22</f>
        <v>0.75125376128385157</v>
      </c>
      <c r="CB22" s="64">
        <f>'Population 43133'!FB22/'Population 43133'!FC22</f>
        <v>0.75256673511293637</v>
      </c>
      <c r="CC22" s="64">
        <f>'Population 43133'!FD22/'Population 43133'!FE22</f>
        <v>0.74536082474226806</v>
      </c>
      <c r="CD22" s="64">
        <f>'Population 43133'!FF22/'Population 43133'!FG22</f>
        <v>0.74708994708994714</v>
      </c>
      <c r="CE22" s="64">
        <f>'Population 43133'!FH22/'Population 43133'!FI22</f>
        <v>0.73728813559322037</v>
      </c>
      <c r="CF22" s="64">
        <f>'Population 43133'!FJ22/'Population 43133'!FK22</f>
        <v>0.73594909862142099</v>
      </c>
      <c r="CG22" s="64">
        <f>'Population 43133'!FL22/'Population 43133'!FM22</f>
        <v>0.72958642629904558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  <c r="BX23" s="64">
        <f>'Population 43133'!ET23/'Population 43133'!EU23</f>
        <v>0.74100994644223417</v>
      </c>
      <c r="BY23" s="64">
        <f>'Population 43133'!EV23/'Population 43133'!EW23</f>
        <v>0.74336283185840712</v>
      </c>
      <c r="BZ23" s="64">
        <f>'Population 43133'!EX23/'Population 43133'!EY23</f>
        <v>0.73655705996131526</v>
      </c>
      <c r="CA23" s="64">
        <f>'Population 43133'!EZ23/'Population 43133'!FA23</f>
        <v>0.73776223776223782</v>
      </c>
      <c r="CB23" s="64">
        <f>'Population 43133'!FB23/'Population 43133'!FC23</f>
        <v>0.7415949960906959</v>
      </c>
      <c r="CC23" s="64">
        <f>'Population 43133'!FD23/'Population 43133'!FE23</f>
        <v>0.74595021730541289</v>
      </c>
      <c r="CD23" s="64">
        <f>'Population 43133'!FF23/'Population 43133'!FG23</f>
        <v>0.7406225059856345</v>
      </c>
      <c r="CE23" s="64">
        <f>'Population 43133'!FH23/'Population 43133'!FI23</f>
        <v>0.73636001592990841</v>
      </c>
      <c r="CF23" s="64">
        <f>'Population 43133'!FJ23/'Population 43133'!FK23</f>
        <v>0.73100120627261767</v>
      </c>
      <c r="CG23" s="64">
        <f>'Population 43133'!FL23/'Population 43133'!FM23</f>
        <v>0.7245967741935484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  <c r="BX24" s="64">
        <f>'Population 43133'!ET24/'Population 43133'!EU24</f>
        <v>0.75388371060807813</v>
      </c>
      <c r="BY24" s="64">
        <f>'Population 43133'!EV24/'Population 43133'!EW24</f>
        <v>0.7588352967326073</v>
      </c>
      <c r="BZ24" s="64">
        <f>'Population 43133'!EX24/'Population 43133'!EY24</f>
        <v>0.75874520424283454</v>
      </c>
      <c r="CA24" s="64">
        <f>'Population 43133'!EZ24/'Population 43133'!FA24</f>
        <v>0.75671370050068276</v>
      </c>
      <c r="CB24" s="64">
        <f>'Population 43133'!FB24/'Population 43133'!FC24</f>
        <v>0.75336114974501622</v>
      </c>
      <c r="CC24" s="64">
        <f>'Population 43133'!FD24/'Population 43133'!FE24</f>
        <v>0.75023320895522383</v>
      </c>
      <c r="CD24" s="64">
        <f>'Population 43133'!FF24/'Population 43133'!FG24</f>
        <v>0.74829772247006343</v>
      </c>
      <c r="CE24" s="64">
        <f>'Population 43133'!FH24/'Population 43133'!FI24</f>
        <v>0.74384813686430751</v>
      </c>
      <c r="CF24" s="64">
        <f>'Population 43133'!FJ24/'Population 43133'!FK24</f>
        <v>0.74125208283741961</v>
      </c>
      <c r="CG24" s="64">
        <f>'Population 43133'!FL24/'Population 43133'!FM24</f>
        <v>0.73384763741562198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  <c r="BX25" s="64">
        <f>'Population 43133'!ET25/'Population 43133'!EU25</f>
        <v>0.77312247039424375</v>
      </c>
      <c r="BY25" s="64">
        <f>'Population 43133'!EV25/'Population 43133'!EW25</f>
        <v>0.77827986142491334</v>
      </c>
      <c r="BZ25" s="64">
        <f>'Population 43133'!EX25/'Population 43133'!EY25</f>
        <v>0.77326590686089514</v>
      </c>
      <c r="CA25" s="64">
        <f>'Population 43133'!EZ25/'Population 43133'!FA25</f>
        <v>0.77554120774781621</v>
      </c>
      <c r="CB25" s="64">
        <f>'Population 43133'!FB25/'Population 43133'!FC25</f>
        <v>0.77780339712550917</v>
      </c>
      <c r="CC25" s="64">
        <f>'Population 43133'!FD25/'Population 43133'!FE25</f>
        <v>0.77854163448169322</v>
      </c>
      <c r="CD25" s="64">
        <f>'Population 43133'!FF25/'Population 43133'!FG25</f>
        <v>0.77922987164527424</v>
      </c>
      <c r="CE25" s="64">
        <f>'Population 43133'!FH25/'Population 43133'!FI25</f>
        <v>0.78100489244389226</v>
      </c>
      <c r="CF25" s="64">
        <f>'Population 43133'!FJ25/'Population 43133'!FK25</f>
        <v>0.77589468705659781</v>
      </c>
      <c r="CG25" s="64">
        <f>'Population 43133'!FL25/'Population 43133'!FM25</f>
        <v>0.77215390717969057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  <c r="BX26" s="64">
        <f>'Population 43133'!ET26/'Population 43133'!EU26</f>
        <v>0.74926035502958577</v>
      </c>
      <c r="BY26" s="64">
        <f>'Population 43133'!EV26/'Population 43133'!EW26</f>
        <v>0.747622531089978</v>
      </c>
      <c r="BZ26" s="64">
        <f>'Population 43133'!EX26/'Population 43133'!EY26</f>
        <v>0.76448736998514111</v>
      </c>
      <c r="CA26" s="64">
        <f>'Population 43133'!EZ26/'Population 43133'!FA26</f>
        <v>0.76267450404114623</v>
      </c>
      <c r="CB26" s="64">
        <f>'Population 43133'!FB26/'Population 43133'!FC26</f>
        <v>0.76752767527675281</v>
      </c>
      <c r="CC26" s="64">
        <f>'Population 43133'!FD26/'Population 43133'!FE26</f>
        <v>0.76386806596701651</v>
      </c>
      <c r="CD26" s="64">
        <f>'Population 43133'!FF26/'Population 43133'!FG26</f>
        <v>0.75508666164280336</v>
      </c>
      <c r="CE26" s="64">
        <f>'Population 43133'!FH26/'Population 43133'!FI26</f>
        <v>0.75734740015071589</v>
      </c>
      <c r="CF26" s="64">
        <f>'Population 43133'!FJ26/'Population 43133'!FK26</f>
        <v>0.75542258788332084</v>
      </c>
      <c r="CG26" s="64">
        <f>'Population 43133'!FL26/'Population 43133'!FM26</f>
        <v>0.73816793893129773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  <c r="BX27" s="64">
        <f>'Population 43133'!ET27/'Population 43133'!EU27</f>
        <v>0.72849638870650035</v>
      </c>
      <c r="BY27" s="64">
        <f>'Population 43133'!EV27/'Population 43133'!EW27</f>
        <v>0.72881910369643443</v>
      </c>
      <c r="BZ27" s="64">
        <f>'Population 43133'!EX27/'Population 43133'!EY27</f>
        <v>0.72940410289807878</v>
      </c>
      <c r="CA27" s="64">
        <f>'Population 43133'!EZ27/'Population 43133'!FA27</f>
        <v>0.72991735537190083</v>
      </c>
      <c r="CB27" s="64">
        <f>'Population 43133'!FB27/'Population 43133'!FC27</f>
        <v>0.73546028580923895</v>
      </c>
      <c r="CC27" s="64">
        <f>'Population 43133'!FD27/'Population 43133'!FE27</f>
        <v>0.73266666666666669</v>
      </c>
      <c r="CD27" s="64">
        <f>'Population 43133'!FF27/'Population 43133'!FG27</f>
        <v>0.73698444895199455</v>
      </c>
      <c r="CE27" s="64">
        <f>'Population 43133'!FH27/'Population 43133'!FI27</f>
        <v>0.73764387271496279</v>
      </c>
      <c r="CF27" s="64">
        <f>'Population 43133'!FJ27/'Population 43133'!FK27</f>
        <v>0.73702303196974905</v>
      </c>
      <c r="CG27" s="64">
        <f>'Population 43133'!FL27/'Population 43133'!FM27</f>
        <v>0.73855755894590847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  <c r="BX28" s="64">
        <f>'Population 43133'!ET28/'Population 43133'!EU28</f>
        <v>0.78628571428571425</v>
      </c>
      <c r="BY28" s="64">
        <f>'Population 43133'!EV28/'Population 43133'!EW28</f>
        <v>0.78514437689969607</v>
      </c>
      <c r="BZ28" s="64">
        <f>'Population 43133'!EX28/'Population 43133'!EY28</f>
        <v>0.77995848273259105</v>
      </c>
      <c r="CA28" s="64">
        <f>'Population 43133'!EZ28/'Population 43133'!FA28</f>
        <v>0.77414477414477412</v>
      </c>
      <c r="CB28" s="64">
        <f>'Population 43133'!FB28/'Population 43133'!FC28</f>
        <v>0.76985936906119345</v>
      </c>
      <c r="CC28" s="64">
        <f>'Population 43133'!FD28/'Population 43133'!FE28</f>
        <v>0.76311239193083569</v>
      </c>
      <c r="CD28" s="64">
        <f>'Population 43133'!FF28/'Population 43133'!FG28</f>
        <v>0.75588742102240092</v>
      </c>
      <c r="CE28" s="64">
        <f>'Population 43133'!FH28/'Population 43133'!FI28</f>
        <v>0.75439591605218381</v>
      </c>
      <c r="CF28" s="64">
        <f>'Population 43133'!FJ28/'Population 43133'!FK28</f>
        <v>0.74655963302752293</v>
      </c>
      <c r="CG28" s="64">
        <f>'Population 43133'!FL28/'Population 43133'!FM28</f>
        <v>0.73385555980129924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  <c r="BX29" s="64">
        <f>'Population 43133'!ET29/'Population 43133'!EU29</f>
        <v>0.65493646138807426</v>
      </c>
      <c r="BY29" s="64">
        <f>'Population 43133'!EV29/'Population 43133'!EW29</f>
        <v>0.65161923454367021</v>
      </c>
      <c r="BZ29" s="64">
        <f>'Population 43133'!EX29/'Population 43133'!EY29</f>
        <v>0.65893037336024218</v>
      </c>
      <c r="CA29" s="64">
        <f>'Population 43133'!EZ29/'Population 43133'!FA29</f>
        <v>0.66030150753768846</v>
      </c>
      <c r="CB29" s="64">
        <f>'Population 43133'!FB29/'Population 43133'!FC29</f>
        <v>0.66262626262626267</v>
      </c>
      <c r="CC29" s="64">
        <f>'Population 43133'!FD29/'Population 43133'!FE29</f>
        <v>0.65173116089613037</v>
      </c>
      <c r="CD29" s="64">
        <f>'Population 43133'!FF29/'Population 43133'!FG29</f>
        <v>0.64831804281345562</v>
      </c>
      <c r="CE29" s="64">
        <f>'Population 43133'!FH29/'Population 43133'!FI29</f>
        <v>0.63987473903966596</v>
      </c>
      <c r="CF29" s="64">
        <f>'Population 43133'!FJ29/'Population 43133'!FK29</f>
        <v>0.63108808290155438</v>
      </c>
      <c r="CG29" s="64">
        <f>'Population 43133'!FL29/'Population 43133'!FM29</f>
        <v>0.62395833333333328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  <c r="BX30" s="64">
        <f>'Population 43133'!ET30/'Population 43133'!EU30</f>
        <v>0.75035663338088443</v>
      </c>
      <c r="BY30" s="64">
        <f>'Population 43133'!EV30/'Population 43133'!EW30</f>
        <v>0.76107480029048657</v>
      </c>
      <c r="BZ30" s="64">
        <f>'Population 43133'!EX30/'Population 43133'!EY30</f>
        <v>0.75994108983799702</v>
      </c>
      <c r="CA30" s="64">
        <f>'Population 43133'!EZ30/'Population 43133'!FA30</f>
        <v>0.75910780669144984</v>
      </c>
      <c r="CB30" s="64">
        <f>'Population 43133'!FB30/'Population 43133'!FC30</f>
        <v>0.75917767988252571</v>
      </c>
      <c r="CC30" s="64">
        <f>'Population 43133'!FD30/'Population 43133'!FE30</f>
        <v>0.75074404761904767</v>
      </c>
      <c r="CD30" s="64">
        <f>'Population 43133'!FF30/'Population 43133'!FG30</f>
        <v>0.74850299401197606</v>
      </c>
      <c r="CE30" s="64">
        <f>'Population 43133'!FH30/'Population 43133'!FI30</f>
        <v>0.74410029498525077</v>
      </c>
      <c r="CF30" s="64">
        <f>'Population 43133'!FJ30/'Population 43133'!FK30</f>
        <v>0.72652141247182567</v>
      </c>
      <c r="CG30" s="64">
        <f>'Population 43133'!FL30/'Population 43133'!FM30</f>
        <v>0.71662938105891127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  <c r="BX31" s="95">
        <f>'Population 43133'!ET31/'Population 43133'!EU31</f>
        <v>0.74385790172642763</v>
      </c>
      <c r="BY31" s="95">
        <f>'Population 43133'!EV31/'Population 43133'!EW31</f>
        <v>0.74674738841405508</v>
      </c>
      <c r="BZ31" s="95">
        <f>'Population 43133'!EX31/'Population 43133'!EY31</f>
        <v>0.74437057688183572</v>
      </c>
      <c r="CA31" s="95">
        <f>'Population 43133'!EZ31/'Population 43133'!FA31</f>
        <v>0.74506047179978441</v>
      </c>
      <c r="CB31" s="95">
        <f>'Population 43133'!FB31/'Population 43133'!FC31</f>
        <v>0.74612112716902701</v>
      </c>
      <c r="CC31" s="95">
        <f>'Population 43133'!FD31/'Population 43133'!FE31</f>
        <v>0.74413843529125034</v>
      </c>
      <c r="CD31" s="95">
        <f>'Population 43133'!FF31/'Population 43133'!FG31</f>
        <v>0.7413712743775297</v>
      </c>
      <c r="CE31" s="95">
        <f>'Population 43133'!FH31/'Population 43133'!FI31</f>
        <v>0.74044905346573398</v>
      </c>
      <c r="CF31" s="95">
        <f>'Population 43133'!FJ31/'Population 43133'!FK31</f>
        <v>0.73501148687038365</v>
      </c>
      <c r="CG31" s="95">
        <f>'Population 43133'!FL31/'Population 43133'!FM31</f>
        <v>0.72726821274271247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  <c r="BX32" s="64">
        <f>'Population 43133'!ET32/'Population 43133'!EU32</f>
        <v>0.70652173913043481</v>
      </c>
      <c r="BY32" s="64">
        <f>'Population 43133'!EV32/'Population 43133'!EW32</f>
        <v>0.69903948772678759</v>
      </c>
      <c r="BZ32" s="64">
        <f>'Population 43133'!EX32/'Population 43133'!EY32</f>
        <v>0.69742489270386265</v>
      </c>
      <c r="CA32" s="64">
        <f>'Population 43133'!EZ32/'Population 43133'!FA32</f>
        <v>0.70097508125677144</v>
      </c>
      <c r="CB32" s="64">
        <f>'Population 43133'!FB32/'Population 43133'!FC32</f>
        <v>0.69823788546255505</v>
      </c>
      <c r="CC32" s="64">
        <f>'Population 43133'!FD32/'Population 43133'!FE32</f>
        <v>0.69333333333333336</v>
      </c>
      <c r="CD32" s="64">
        <f>'Population 43133'!FF32/'Population 43133'!FG32</f>
        <v>0.6741071428571429</v>
      </c>
      <c r="CE32" s="64">
        <f>'Population 43133'!FH32/'Population 43133'!FI32</f>
        <v>0.66403607666290865</v>
      </c>
      <c r="CF32" s="64">
        <f>'Population 43133'!FJ32/'Population 43133'!FK32</f>
        <v>0.64942528735632188</v>
      </c>
      <c r="CG32" s="64">
        <f>'Population 43133'!FL32/'Population 43133'!FM32</f>
        <v>0.64576074332171896</v>
      </c>
    </row>
    <row r="33" spans="1:85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  <c r="BX33" s="64">
        <f>'Population 43133'!ET33/'Population 43133'!EU33</f>
        <v>0.79292403746097817</v>
      </c>
      <c r="BY33" s="64">
        <f>'Population 43133'!EV33/'Population 43133'!EW33</f>
        <v>0.8</v>
      </c>
      <c r="BZ33" s="64">
        <f>'Population 43133'!EX33/'Population 43133'!EY33</f>
        <v>0.78616352201257866</v>
      </c>
      <c r="CA33" s="64">
        <f>'Population 43133'!EZ33/'Population 43133'!FA33</f>
        <v>0.78880675818373813</v>
      </c>
      <c r="CB33" s="64">
        <f>'Population 43133'!FB33/'Population 43133'!FC33</f>
        <v>0.78548895899053628</v>
      </c>
      <c r="CC33" s="64">
        <f>'Population 43133'!FD33/'Population 43133'!FE33</f>
        <v>0.79399141630901282</v>
      </c>
      <c r="CD33" s="64">
        <f>'Population 43133'!FF33/'Population 43133'!FG33</f>
        <v>0.78958785249457697</v>
      </c>
      <c r="CE33" s="64">
        <f>'Population 43133'!FH33/'Population 43133'!FI33</f>
        <v>0.78774617067833697</v>
      </c>
      <c r="CF33" s="64">
        <f>'Population 43133'!FJ33/'Population 43133'!FK33</f>
        <v>0.7931034482758621</v>
      </c>
      <c r="CG33" s="64">
        <f>'Population 43133'!FL33/'Population 43133'!FM33</f>
        <v>0.77704194260485648</v>
      </c>
    </row>
    <row r="34" spans="1:85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  <c r="BX34" s="64">
        <f>'Population 43133'!ET34/'Population 43133'!EU34</f>
        <v>0.70065789473684215</v>
      </c>
      <c r="BY34" s="64">
        <f>'Population 43133'!EV34/'Population 43133'!EW34</f>
        <v>0.69724770642201839</v>
      </c>
      <c r="BZ34" s="64">
        <f>'Population 43133'!EX34/'Population 43133'!EY34</f>
        <v>0.69961977186311786</v>
      </c>
      <c r="CA34" s="64">
        <f>'Population 43133'!EZ34/'Population 43133'!FA34</f>
        <v>0.70032930845225028</v>
      </c>
      <c r="CB34" s="64">
        <f>'Population 43133'!FB34/'Population 43133'!FC34</f>
        <v>0.70005564830272682</v>
      </c>
      <c r="CC34" s="64">
        <f>'Population 43133'!FD34/'Population 43133'!FE34</f>
        <v>0.69893676552881923</v>
      </c>
      <c r="CD34" s="64">
        <f>'Population 43133'!FF34/'Population 43133'!FG34</f>
        <v>0.69700395703787454</v>
      </c>
      <c r="CE34" s="64">
        <f>'Population 43133'!FH34/'Population 43133'!FI34</f>
        <v>0.69608938547486032</v>
      </c>
      <c r="CF34" s="64">
        <f>'Population 43133'!FJ34/'Population 43133'!FK34</f>
        <v>0.6885336273428887</v>
      </c>
      <c r="CG34" s="64">
        <f>'Population 43133'!FL34/'Population 43133'!FM34</f>
        <v>0.67369589345172032</v>
      </c>
    </row>
    <row r="35" spans="1:85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  <c r="BX35" s="64">
        <f>'Population 43133'!ET35/'Population 43133'!EU35</f>
        <v>0.74961360123647602</v>
      </c>
      <c r="BY35" s="64">
        <f>'Population 43133'!EV35/'Population 43133'!EW35</f>
        <v>0.7420382165605095</v>
      </c>
      <c r="BZ35" s="64">
        <f>'Population 43133'!EX35/'Population 43133'!EY35</f>
        <v>0.73482428115015974</v>
      </c>
      <c r="CA35" s="64">
        <f>'Population 43133'!EZ35/'Population 43133'!FA35</f>
        <v>0.74339035769828932</v>
      </c>
      <c r="CB35" s="64">
        <f>'Population 43133'!FB35/'Population 43133'!FC35</f>
        <v>0.73717948717948723</v>
      </c>
      <c r="CC35" s="64">
        <f>'Population 43133'!FD35/'Population 43133'!FE35</f>
        <v>0.74371859296482412</v>
      </c>
      <c r="CD35" s="64">
        <f>'Population 43133'!FF35/'Population 43133'!FG35</f>
        <v>0.74533106960950768</v>
      </c>
      <c r="CE35" s="64">
        <f>'Population 43133'!FH35/'Population 43133'!FI35</f>
        <v>0.73920552677029361</v>
      </c>
      <c r="CF35" s="64">
        <f>'Population 43133'!FJ35/'Population 43133'!FK35</f>
        <v>0.72898799313893659</v>
      </c>
      <c r="CG35" s="64">
        <f>'Population 43133'!FL35/'Population 43133'!FM35</f>
        <v>0.71951219512195119</v>
      </c>
    </row>
    <row r="36" spans="1:85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  <c r="BX36" s="64">
        <f>'Population 43133'!ET36/'Population 43133'!EU36</f>
        <v>0.72121710526315785</v>
      </c>
      <c r="BY36" s="64">
        <f>'Population 43133'!EV36/'Population 43133'!EW36</f>
        <v>0.72452361226180617</v>
      </c>
      <c r="BZ36" s="64">
        <f>'Population 43133'!EX36/'Population 43133'!EY36</f>
        <v>0.72079002079002075</v>
      </c>
      <c r="CA36" s="64">
        <f>'Population 43133'!EZ36/'Population 43133'!FA36</f>
        <v>0.71491228070175439</v>
      </c>
      <c r="CB36" s="64">
        <f>'Population 43133'!FB36/'Population 43133'!FC36</f>
        <v>0.71227406473308108</v>
      </c>
      <c r="CC36" s="64">
        <f>'Population 43133'!FD36/'Population 43133'!FE36</f>
        <v>0.70484581497797361</v>
      </c>
      <c r="CD36" s="64">
        <f>'Population 43133'!FF36/'Population 43133'!FG36</f>
        <v>0.70398481973434535</v>
      </c>
      <c r="CE36" s="64">
        <f>'Population 43133'!FH36/'Population 43133'!FI36</f>
        <v>0.699238578680203</v>
      </c>
      <c r="CF36" s="64">
        <f>'Population 43133'!FJ36/'Population 43133'!FK36</f>
        <v>0.6908119658119658</v>
      </c>
      <c r="CG36" s="64">
        <f>'Population 43133'!FL36/'Population 43133'!FM36</f>
        <v>0.67823619297096704</v>
      </c>
    </row>
    <row r="37" spans="1:85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  <c r="BX37" s="64">
        <f>'Population 43133'!ET37/'Population 43133'!EU37</f>
        <v>0.71287128712871284</v>
      </c>
      <c r="BY37" s="64">
        <f>'Population 43133'!EV37/'Population 43133'!EW37</f>
        <v>0.71201413427561833</v>
      </c>
      <c r="BZ37" s="64">
        <f>'Population 43133'!EX37/'Population 43133'!EY37</f>
        <v>0.70456580125335722</v>
      </c>
      <c r="CA37" s="64">
        <f>'Population 43133'!EZ37/'Population 43133'!FA37</f>
        <v>0.71519563239308459</v>
      </c>
      <c r="CB37" s="64">
        <f>'Population 43133'!FB37/'Population 43133'!FC37</f>
        <v>0.72</v>
      </c>
      <c r="CC37" s="64">
        <f>'Population 43133'!FD37/'Population 43133'!FE37</f>
        <v>0.71749298409728723</v>
      </c>
      <c r="CD37" s="64">
        <f>'Population 43133'!FF37/'Population 43133'!FG37</f>
        <v>0.71785383903792788</v>
      </c>
      <c r="CE37" s="64">
        <f>'Population 43133'!FH37/'Population 43133'!FI37</f>
        <v>0.71860678276810264</v>
      </c>
      <c r="CF37" s="64">
        <f>'Population 43133'!FJ37/'Population 43133'!FK37</f>
        <v>0.70247148288973382</v>
      </c>
      <c r="CG37" s="64">
        <f>'Population 43133'!FL37/'Population 43133'!FM37</f>
        <v>0.68543689320388346</v>
      </c>
    </row>
    <row r="38" spans="1:85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  <c r="BX38" s="95">
        <f>'Population 43133'!ET38/'Population 43133'!EU38</f>
        <v>0.72383073496659245</v>
      </c>
      <c r="BY38" s="95">
        <f>'Population 43133'!EV38/'Population 43133'!EW38</f>
        <v>0.72402785838653516</v>
      </c>
      <c r="BZ38" s="95">
        <f>'Population 43133'!EX38/'Population 43133'!EY38</f>
        <v>0.72003891050583657</v>
      </c>
      <c r="CA38" s="95">
        <f>'Population 43133'!EZ38/'Population 43133'!FA38</f>
        <v>0.71972216787321464</v>
      </c>
      <c r="CB38" s="95">
        <f>'Population 43133'!FB38/'Population 43133'!FC38</f>
        <v>0.71809035312684943</v>
      </c>
      <c r="CC38" s="95">
        <f>'Population 43133'!FD38/'Population 43133'!FE38</f>
        <v>0.71468364504576198</v>
      </c>
      <c r="CD38" s="95">
        <f>'Population 43133'!FF38/'Population 43133'!FG38</f>
        <v>0.71189999999999998</v>
      </c>
      <c r="CE38" s="95">
        <f>'Population 43133'!FH38/'Population 43133'!FI38</f>
        <v>0.70807888677545305</v>
      </c>
      <c r="CF38" s="95">
        <f>'Population 43133'!FJ38/'Population 43133'!FK38</f>
        <v>0.69953525964841379</v>
      </c>
      <c r="CG38" s="95">
        <f>'Population 43133'!FL38/'Population 43133'!FM38</f>
        <v>0.68689768300184539</v>
      </c>
    </row>
    <row r="39" spans="1:85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  <c r="BX39" s="64">
        <f>'Population 43133'!ET39/'Population 43133'!EU39</f>
        <v>0.79011461318051579</v>
      </c>
      <c r="BY39" s="64">
        <f>'Population 43133'!EV39/'Population 43133'!EW39</f>
        <v>0.79278642149929279</v>
      </c>
      <c r="BZ39" s="64">
        <f>'Population 43133'!EX39/'Population 43133'!EY39</f>
        <v>0.79378531073446323</v>
      </c>
      <c r="CA39" s="64">
        <f>'Population 43133'!EZ39/'Population 43133'!FA39</f>
        <v>0.79443254817987152</v>
      </c>
      <c r="CB39" s="64">
        <f>'Population 43133'!FB39/'Population 43133'!FC39</f>
        <v>0.78973627940128299</v>
      </c>
      <c r="CC39" s="64">
        <f>'Population 43133'!FD39/'Population 43133'!FE39</f>
        <v>0.78329733621310293</v>
      </c>
      <c r="CD39" s="64">
        <f>'Population 43133'!FF39/'Population 43133'!FG39</f>
        <v>0.79213066072754268</v>
      </c>
      <c r="CE39" s="64">
        <f>'Population 43133'!FH39/'Population 43133'!FI39</f>
        <v>0.78935698447893565</v>
      </c>
      <c r="CF39" s="64">
        <f>'Population 43133'!FJ39/'Population 43133'!FK39</f>
        <v>0.78328402366863903</v>
      </c>
      <c r="CG39" s="64">
        <f>'Population 43133'!FL39/'Population 43133'!FM39</f>
        <v>0.77337322363500371</v>
      </c>
    </row>
    <row r="40" spans="1:85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  <c r="BX40" s="64">
        <f>'Population 43133'!ET40/'Population 43133'!EU40</f>
        <v>0.66556052517674213</v>
      </c>
      <c r="BY40" s="64">
        <f>'Population 43133'!EV40/'Population 43133'!EW40</f>
        <v>0.66695464362850976</v>
      </c>
      <c r="BZ40" s="64">
        <f>'Population 43133'!EX40/'Population 43133'!EY40</f>
        <v>0.66868861929520507</v>
      </c>
      <c r="CA40" s="64">
        <f>'Population 43133'!EZ40/'Population 43133'!FA40</f>
        <v>0.66753850624818367</v>
      </c>
      <c r="CB40" s="64">
        <f>'Population 43133'!FB40/'Population 43133'!FC40</f>
        <v>0.66823529411764704</v>
      </c>
      <c r="CC40" s="64">
        <f>'Population 43133'!FD40/'Population 43133'!FE40</f>
        <v>0.67066766691672919</v>
      </c>
      <c r="CD40" s="64">
        <f>'Population 43133'!FF40/'Population 43133'!FG40</f>
        <v>0.67581346528714947</v>
      </c>
      <c r="CE40" s="64">
        <f>'Population 43133'!FH40/'Population 43133'!FI40</f>
        <v>0.67898658718330851</v>
      </c>
      <c r="CF40" s="64">
        <f>'Population 43133'!FJ40/'Population 43133'!FK40</f>
        <v>0.68185224037164693</v>
      </c>
      <c r="CG40" s="64">
        <f>'Population 43133'!FL40/'Population 43133'!FM40</f>
        <v>0.67423554344535275</v>
      </c>
    </row>
    <row r="41" spans="1:85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  <c r="BX41" s="64">
        <f>'Population 43133'!ET41/'Population 43133'!EU41</f>
        <v>0.76334106728538287</v>
      </c>
      <c r="BY41" s="64">
        <f>'Population 43133'!EV41/'Population 43133'!EW41</f>
        <v>0.76372315035799521</v>
      </c>
      <c r="BZ41" s="64">
        <f>'Population 43133'!EX41/'Population 43133'!EY41</f>
        <v>0.75656324582338907</v>
      </c>
      <c r="CA41" s="64">
        <f>'Population 43133'!EZ41/'Population 43133'!FA41</f>
        <v>0.74766355140186913</v>
      </c>
      <c r="CB41" s="64">
        <f>'Population 43133'!FB41/'Population 43133'!FC41</f>
        <v>0.75886524822695034</v>
      </c>
      <c r="CC41" s="64">
        <f>'Population 43133'!FD41/'Population 43133'!FE41</f>
        <v>0.75934579439252337</v>
      </c>
      <c r="CD41" s="64">
        <f>'Population 43133'!FF41/'Population 43133'!FG41</f>
        <v>0.75757575757575757</v>
      </c>
      <c r="CE41" s="64">
        <f>'Population 43133'!FH41/'Population 43133'!FI41</f>
        <v>0.75791855203619907</v>
      </c>
      <c r="CF41" s="64">
        <f>'Population 43133'!FJ41/'Population 43133'!FK41</f>
        <v>0.74528301886792447</v>
      </c>
      <c r="CG41" s="64">
        <f>'Population 43133'!FL41/'Population 43133'!FM41</f>
        <v>0.73611111111111116</v>
      </c>
    </row>
    <row r="42" spans="1:85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  <c r="BX42" s="64">
        <f>'Population 43133'!ET42/'Population 43133'!EU42</f>
        <v>0.64632107023411367</v>
      </c>
      <c r="BY42" s="64">
        <f>'Population 43133'!EV42/'Population 43133'!EW42</f>
        <v>0.64686192468619241</v>
      </c>
      <c r="BZ42" s="64">
        <f>'Population 43133'!EX42/'Population 43133'!EY42</f>
        <v>0.64720600500417014</v>
      </c>
      <c r="CA42" s="64">
        <f>'Population 43133'!EZ42/'Population 43133'!FA42</f>
        <v>0.65845369583687341</v>
      </c>
      <c r="CB42" s="64">
        <f>'Population 43133'!FB42/'Population 43133'!FC42</f>
        <v>0.6523972602739726</v>
      </c>
      <c r="CC42" s="64">
        <f>'Population 43133'!FD42/'Population 43133'!FE42</f>
        <v>0.65805340223944875</v>
      </c>
      <c r="CD42" s="64">
        <f>'Population 43133'!FF42/'Population 43133'!FG42</f>
        <v>0.651685393258427</v>
      </c>
      <c r="CE42" s="64">
        <f>'Population 43133'!FH42/'Population 43133'!FI42</f>
        <v>0.65597920277296362</v>
      </c>
      <c r="CF42" s="64">
        <f>'Population 43133'!FJ42/'Population 43133'!FK42</f>
        <v>0.65775862068965518</v>
      </c>
      <c r="CG42" s="64">
        <f>'Population 43133'!FL42/'Population 43133'!FM42</f>
        <v>0.64479440069991256</v>
      </c>
    </row>
    <row r="43" spans="1:85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  <c r="BX43" s="64">
        <f>'Population 43133'!ET43/'Population 43133'!EU43</f>
        <v>0.78987150415721841</v>
      </c>
      <c r="BY43" s="64">
        <f>'Population 43133'!EV43/'Population 43133'!EW43</f>
        <v>0.78844711177794446</v>
      </c>
      <c r="BZ43" s="64">
        <f>'Population 43133'!EX43/'Population 43133'!EY43</f>
        <v>0.78669724770642202</v>
      </c>
      <c r="CA43" s="64">
        <f>'Population 43133'!EZ43/'Population 43133'!FA43</f>
        <v>0.78996138996138998</v>
      </c>
      <c r="CB43" s="64">
        <f>'Population 43133'!FB43/'Population 43133'!FC43</f>
        <v>0.78976377952755905</v>
      </c>
      <c r="CC43" s="64">
        <f>'Population 43133'!FD43/'Population 43133'!FE43</f>
        <v>0.78900565885206142</v>
      </c>
      <c r="CD43" s="64">
        <f>'Population 43133'!FF43/'Population 43133'!FG43</f>
        <v>0.78431372549019607</v>
      </c>
      <c r="CE43" s="64">
        <f>'Population 43133'!FH43/'Population 43133'!FI43</f>
        <v>0.77795786061588335</v>
      </c>
      <c r="CF43" s="64">
        <f>'Population 43133'!FJ43/'Population 43133'!FK43</f>
        <v>0.77876106194690264</v>
      </c>
      <c r="CG43" s="64">
        <f>'Population 43133'!FL43/'Population 43133'!FM43</f>
        <v>0.76923076923076927</v>
      </c>
    </row>
    <row r="44" spans="1:85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  <c r="BX44" s="64">
        <f>'Population 43133'!ET44/'Population 43133'!EU44</f>
        <v>0.71203852327447836</v>
      </c>
      <c r="BY44" s="64">
        <f>'Population 43133'!EV44/'Population 43133'!EW44</f>
        <v>0.72111039380245323</v>
      </c>
      <c r="BZ44" s="64">
        <f>'Population 43133'!EX44/'Population 43133'!EY44</f>
        <v>0.72384937238493718</v>
      </c>
      <c r="CA44" s="64">
        <f>'Population 43133'!EZ44/'Population 43133'!FA44</f>
        <v>0.72626788036410928</v>
      </c>
      <c r="CB44" s="64">
        <f>'Population 43133'!FB44/'Population 43133'!FC44</f>
        <v>0.72297075254682874</v>
      </c>
      <c r="CC44" s="64">
        <f>'Population 43133'!FD44/'Population 43133'!FE44</f>
        <v>0.7290623957290624</v>
      </c>
      <c r="CD44" s="64">
        <f>'Population 43133'!FF44/'Population 43133'!FG44</f>
        <v>0.7271192164809186</v>
      </c>
      <c r="CE44" s="64">
        <f>'Population 43133'!FH44/'Population 43133'!FI44</f>
        <v>0.72797840026999661</v>
      </c>
      <c r="CF44" s="64">
        <f>'Population 43133'!FJ44/'Population 43133'!FK44</f>
        <v>0.72055349308133654</v>
      </c>
      <c r="CG44" s="64">
        <f>'Population 43133'!FL44/'Population 43133'!FM44</f>
        <v>0.71796610169491526</v>
      </c>
    </row>
    <row r="45" spans="1:85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  <c r="BX45" s="64">
        <f>'Population 43133'!ET45/'Population 43133'!EU45</f>
        <v>0.62402496099843996</v>
      </c>
      <c r="BY45" s="64">
        <f>'Population 43133'!EV45/'Population 43133'!EW45</f>
        <v>0.62579617834394907</v>
      </c>
      <c r="BZ45" s="64">
        <f>'Population 43133'!EX45/'Population 43133'!EY45</f>
        <v>0.61119999999999997</v>
      </c>
      <c r="CA45" s="64">
        <f>'Population 43133'!EZ45/'Population 43133'!FA45</f>
        <v>0.61550888529886916</v>
      </c>
      <c r="CB45" s="64">
        <f>'Population 43133'!FB45/'Population 43133'!FC45</f>
        <v>0.61269841269841274</v>
      </c>
      <c r="CC45" s="64">
        <f>'Population 43133'!FD45/'Population 43133'!FE45</f>
        <v>0.61211129296235678</v>
      </c>
      <c r="CD45" s="64">
        <f>'Population 43133'!FF45/'Population 43133'!FG45</f>
        <v>0.60199004975124382</v>
      </c>
      <c r="CE45" s="64">
        <f>'Population 43133'!FH45/'Population 43133'!FI45</f>
        <v>0.61322314049586779</v>
      </c>
      <c r="CF45" s="64">
        <f>'Population 43133'!FJ45/'Population 43133'!FK45</f>
        <v>0.61538461538461542</v>
      </c>
      <c r="CG45" s="64">
        <f>'Population 43133'!FL45/'Population 43133'!FM45</f>
        <v>0.61083743842364535</v>
      </c>
    </row>
    <row r="46" spans="1:85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  <c r="BX46" s="64">
        <f>'Population 43133'!ET46/'Population 43133'!EU46</f>
        <v>0.74212034383954151</v>
      </c>
      <c r="BY46" s="64">
        <f>'Population 43133'!EV46/'Population 43133'!EW46</f>
        <v>0.73748819641170915</v>
      </c>
      <c r="BZ46" s="64">
        <f>'Population 43133'!EX46/'Population 43133'!EY46</f>
        <v>0.73011363636363635</v>
      </c>
      <c r="CA46" s="64">
        <f>'Population 43133'!EZ46/'Population 43133'!FA46</f>
        <v>0.73138548539114046</v>
      </c>
      <c r="CB46" s="64">
        <f>'Population 43133'!FB46/'Population 43133'!FC46</f>
        <v>0.72890995260663505</v>
      </c>
      <c r="CC46" s="64">
        <f>'Population 43133'!FD46/'Population 43133'!FE46</f>
        <v>0.72173913043478266</v>
      </c>
      <c r="CD46" s="64">
        <f>'Population 43133'!FF46/'Population 43133'!FG46</f>
        <v>0.72336265884652984</v>
      </c>
      <c r="CE46" s="64">
        <f>'Population 43133'!FH46/'Population 43133'!FI46</f>
        <v>0.72983479105928084</v>
      </c>
      <c r="CF46" s="64">
        <f>'Population 43133'!FJ46/'Population 43133'!FK46</f>
        <v>0.7258382642998028</v>
      </c>
      <c r="CG46" s="64">
        <f>'Population 43133'!FL46/'Population 43133'!FM46</f>
        <v>0.72309197651663404</v>
      </c>
    </row>
    <row r="47" spans="1:85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  <c r="BX47" s="64">
        <f>'Population 43133'!ET47/'Population 43133'!EU47</f>
        <v>0.67279411764705888</v>
      </c>
      <c r="BY47" s="64">
        <f>'Population 43133'!EV47/'Population 43133'!EW47</f>
        <v>0.67472793228536876</v>
      </c>
      <c r="BZ47" s="64">
        <f>'Population 43133'!EX47/'Population 43133'!EY47</f>
        <v>0.67936117936117935</v>
      </c>
      <c r="CA47" s="64">
        <f>'Population 43133'!EZ47/'Population 43133'!FA47</f>
        <v>0.67534076827757128</v>
      </c>
      <c r="CB47" s="64">
        <f>'Population 43133'!FB47/'Population 43133'!FC47</f>
        <v>0.67597087378640774</v>
      </c>
      <c r="CC47" s="64">
        <f>'Population 43133'!FD47/'Population 43133'!FE47</f>
        <v>0.67521367521367526</v>
      </c>
      <c r="CD47" s="64">
        <f>'Population 43133'!FF47/'Population 43133'!FG47</f>
        <v>0.67777777777777781</v>
      </c>
      <c r="CE47" s="64">
        <f>'Population 43133'!FH47/'Population 43133'!FI47</f>
        <v>0.68170426065162903</v>
      </c>
      <c r="CF47" s="64">
        <f>'Population 43133'!FJ47/'Population 43133'!FK47</f>
        <v>0.67830423940149631</v>
      </c>
      <c r="CG47" s="64">
        <f>'Population 43133'!FL47/'Population 43133'!FM47</f>
        <v>0.66876574307304781</v>
      </c>
    </row>
    <row r="48" spans="1:85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  <c r="BX48" s="95">
        <f>'Population 43133'!ET48/'Population 43133'!EU48</f>
        <v>0.6988044507575758</v>
      </c>
      <c r="BY48" s="95">
        <f>'Population 43133'!EV48/'Population 43133'!EW48</f>
        <v>0.70120581629034162</v>
      </c>
      <c r="BZ48" s="95">
        <f>'Population 43133'!EX48/'Population 43133'!EY48</f>
        <v>0.70138724211524783</v>
      </c>
      <c r="CA48" s="95">
        <f>'Population 43133'!EZ48/'Population 43133'!FA48</f>
        <v>0.70231697121700709</v>
      </c>
      <c r="CB48" s="95">
        <f>'Population 43133'!FB48/'Population 43133'!FC48</f>
        <v>0.70113143957631197</v>
      </c>
      <c r="CC48" s="95">
        <f>'Population 43133'!FD48/'Population 43133'!FE48</f>
        <v>0.70260678007587807</v>
      </c>
      <c r="CD48" s="95">
        <f>'Population 43133'!FF48/'Population 43133'!FG48</f>
        <v>0.70381557048634658</v>
      </c>
      <c r="CE48" s="95">
        <f>'Population 43133'!FH48/'Population 43133'!FI48</f>
        <v>0.70597986247544209</v>
      </c>
      <c r="CF48" s="95">
        <f>'Population 43133'!FJ48/'Population 43133'!FK48</f>
        <v>0.70477773673192956</v>
      </c>
      <c r="CG48" s="95">
        <f>'Population 43133'!FL48/'Population 43133'!FM48</f>
        <v>0.69767297548867513</v>
      </c>
    </row>
    <row r="49" spans="1:85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  <c r="BX49" s="64">
        <f>'Population 43133'!ET49/'Population 43133'!EU49</f>
        <v>0.68627450980392157</v>
      </c>
      <c r="BY49" s="64">
        <f>'Population 43133'!EV49/'Population 43133'!EW49</f>
        <v>0.73076923076923073</v>
      </c>
      <c r="BZ49" s="64">
        <f>'Population 43133'!EX49/'Population 43133'!EY49</f>
        <v>0.73636363636363633</v>
      </c>
      <c r="CA49" s="64">
        <f>'Population 43133'!EZ49/'Population 43133'!FA49</f>
        <v>0.76923076923076927</v>
      </c>
      <c r="CB49" s="64">
        <f>'Population 43133'!FB49/'Population 43133'!FC49</f>
        <v>0.78813559322033899</v>
      </c>
      <c r="CC49" s="64">
        <f>'Population 43133'!FD49/'Population 43133'!FE49</f>
        <v>0.78448275862068961</v>
      </c>
      <c r="CD49" s="64">
        <f>'Population 43133'!FF49/'Population 43133'!FG49</f>
        <v>0.76724137931034486</v>
      </c>
      <c r="CE49" s="64">
        <f>'Population 43133'!FH49/'Population 43133'!FI49</f>
        <v>0.75630252100840334</v>
      </c>
      <c r="CF49" s="64">
        <f>'Population 43133'!FJ49/'Population 43133'!FK49</f>
        <v>0.7416666666666667</v>
      </c>
      <c r="CG49" s="64">
        <f>'Population 43133'!FL49/'Population 43133'!FM49</f>
        <v>0.71794871794871795</v>
      </c>
    </row>
    <row r="50" spans="1:85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  <c r="BX50" s="64">
        <f>'Population 43133'!ET50/'Population 43133'!EU50</f>
        <v>0.7890625</v>
      </c>
      <c r="BY50" s="64">
        <f>'Population 43133'!EV50/'Population 43133'!EW50</f>
        <v>0.79069767441860461</v>
      </c>
      <c r="BZ50" s="64">
        <f>'Population 43133'!EX50/'Population 43133'!EY50</f>
        <v>0.78535353535353536</v>
      </c>
      <c r="CA50" s="64">
        <f>'Population 43133'!EZ50/'Population 43133'!FA50</f>
        <v>0.7857142857142857</v>
      </c>
      <c r="CB50" s="64">
        <f>'Population 43133'!FB50/'Population 43133'!FC50</f>
        <v>0.77979274611398963</v>
      </c>
      <c r="CC50" s="64">
        <f>'Population 43133'!FD50/'Population 43133'!FE50</f>
        <v>0.77188328912466841</v>
      </c>
      <c r="CD50" s="64">
        <f>'Population 43133'!FF50/'Population 43133'!FG50</f>
        <v>0.79112271540469969</v>
      </c>
      <c r="CE50" s="64">
        <f>'Population 43133'!FH50/'Population 43133'!FI50</f>
        <v>0.7752525252525253</v>
      </c>
      <c r="CF50" s="64">
        <f>'Population 43133'!FJ50/'Population 43133'!FK50</f>
        <v>0.78481012658227844</v>
      </c>
      <c r="CG50" s="64">
        <f>'Population 43133'!FL50/'Population 43133'!FM50</f>
        <v>0.77037037037037037</v>
      </c>
    </row>
    <row r="51" spans="1:85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  <c r="BX51" s="64">
        <f>'Population 43133'!ET51/'Population 43133'!EU51</f>
        <v>0.69736842105263153</v>
      </c>
      <c r="BY51" s="64">
        <f>'Population 43133'!EV51/'Population 43133'!EW51</f>
        <v>0.7</v>
      </c>
      <c r="BZ51" s="64">
        <f>'Population 43133'!EX51/'Population 43133'!EY51</f>
        <v>0.69396551724137934</v>
      </c>
      <c r="CA51" s="64">
        <f>'Population 43133'!EZ51/'Population 43133'!FA51</f>
        <v>0.69957081545064381</v>
      </c>
      <c r="CB51" s="64">
        <f>'Population 43133'!FB51/'Population 43133'!FC51</f>
        <v>0.68936170212765957</v>
      </c>
      <c r="CC51" s="64">
        <f>'Population 43133'!FD51/'Population 43133'!FE51</f>
        <v>0.68595041322314054</v>
      </c>
      <c r="CD51" s="64">
        <f>'Population 43133'!FF51/'Population 43133'!FG51</f>
        <v>0.69834710743801653</v>
      </c>
      <c r="CE51" s="64">
        <f>'Population 43133'!FH51/'Population 43133'!FI51</f>
        <v>0.71666666666666667</v>
      </c>
      <c r="CF51" s="64">
        <f>'Population 43133'!FJ51/'Population 43133'!FK51</f>
        <v>0.69834710743801653</v>
      </c>
      <c r="CG51" s="64">
        <f>'Population 43133'!FL51/'Population 43133'!FM51</f>
        <v>0.67782426778242677</v>
      </c>
    </row>
    <row r="52" spans="1:85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  <c r="BX52" s="64">
        <f>'Population 43133'!ET52/'Population 43133'!EU52</f>
        <v>0.79039301310043664</v>
      </c>
      <c r="BY52" s="64">
        <f>'Population 43133'!EV52/'Population 43133'!EW52</f>
        <v>0.78297872340425534</v>
      </c>
      <c r="BZ52" s="64">
        <f>'Population 43133'!EX52/'Population 43133'!EY52</f>
        <v>0.78695652173913044</v>
      </c>
      <c r="CA52" s="64">
        <f>'Population 43133'!EZ52/'Population 43133'!FA52</f>
        <v>0.7946428571428571</v>
      </c>
      <c r="CB52" s="64">
        <f>'Population 43133'!FB52/'Population 43133'!FC52</f>
        <v>0.7767857142857143</v>
      </c>
      <c r="CC52" s="64">
        <f>'Population 43133'!FD52/'Population 43133'!FE52</f>
        <v>0.77130044843049328</v>
      </c>
      <c r="CD52" s="64">
        <f>'Population 43133'!FF52/'Population 43133'!FG52</f>
        <v>0.76724137931034486</v>
      </c>
      <c r="CE52" s="64">
        <f>'Population 43133'!FH52/'Population 43133'!FI52</f>
        <v>0.75431034482758619</v>
      </c>
      <c r="CF52" s="64">
        <f>'Population 43133'!FJ52/'Population 43133'!FK52</f>
        <v>0.75536480686695284</v>
      </c>
      <c r="CG52" s="64">
        <f>'Population 43133'!FL52/'Population 43133'!FM52</f>
        <v>0.73271889400921664</v>
      </c>
    </row>
    <row r="53" spans="1:85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  <c r="BX53" s="64">
        <f>'Population 43133'!ET53/'Population 43133'!EU53</f>
        <v>0.68949771689497719</v>
      </c>
      <c r="BY53" s="64">
        <f>'Population 43133'!EV53/'Population 43133'!EW53</f>
        <v>0.69266055045871555</v>
      </c>
      <c r="BZ53" s="64">
        <f>'Population 43133'!EX53/'Population 43133'!EY53</f>
        <v>0.68181818181818177</v>
      </c>
      <c r="CA53" s="64">
        <f>'Population 43133'!EZ53/'Population 43133'!FA53</f>
        <v>0.68518518518518523</v>
      </c>
      <c r="CB53" s="64">
        <f>'Population 43133'!FB53/'Population 43133'!FC53</f>
        <v>0.67464114832535882</v>
      </c>
      <c r="CC53" s="64">
        <f>'Population 43133'!FD53/'Population 43133'!FE53</f>
        <v>0.69</v>
      </c>
      <c r="CD53" s="64">
        <f>'Population 43133'!FF53/'Population 43133'!FG53</f>
        <v>0.68844221105527637</v>
      </c>
      <c r="CE53" s="64">
        <f>'Population 43133'!FH53/'Population 43133'!FI53</f>
        <v>0.69430051813471505</v>
      </c>
      <c r="CF53" s="64">
        <f>'Population 43133'!FJ53/'Population 43133'!FK53</f>
        <v>0.68911917098445596</v>
      </c>
      <c r="CG53" s="64">
        <f>'Population 43133'!FL53/'Population 43133'!FM53</f>
        <v>0.67357512953367871</v>
      </c>
    </row>
    <row r="54" spans="1:85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  <c r="BX54" s="64">
        <f>'Population 43133'!ET54/'Population 43133'!EU54</f>
        <v>0.80191693290734822</v>
      </c>
      <c r="BY54" s="64">
        <f>'Population 43133'!EV54/'Population 43133'!EW54</f>
        <v>0.79439252336448596</v>
      </c>
      <c r="BZ54" s="64">
        <f>'Population 43133'!EX54/'Population 43133'!EY54</f>
        <v>0.7975460122699386</v>
      </c>
      <c r="CA54" s="64">
        <f>'Population 43133'!EZ54/'Population 43133'!FA54</f>
        <v>0.79141104294478526</v>
      </c>
      <c r="CB54" s="64">
        <f>'Population 43133'!FB54/'Population 43133'!FC54</f>
        <v>0.7857142857142857</v>
      </c>
      <c r="CC54" s="64">
        <f>'Population 43133'!FD54/'Population 43133'!FE54</f>
        <v>0.78481012658227844</v>
      </c>
      <c r="CD54" s="64">
        <f>'Population 43133'!FF54/'Population 43133'!FG54</f>
        <v>0.79623824451410663</v>
      </c>
      <c r="CE54" s="64">
        <f>'Population 43133'!FH54/'Population 43133'!FI54</f>
        <v>0.80564263322884011</v>
      </c>
      <c r="CF54" s="64">
        <f>'Population 43133'!FJ54/'Population 43133'!FK54</f>
        <v>0.80625000000000002</v>
      </c>
      <c r="CG54" s="64">
        <f>'Population 43133'!FL54/'Population 43133'!FM54</f>
        <v>0.80368098159509205</v>
      </c>
    </row>
    <row r="55" spans="1:85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  <c r="BX55" s="64">
        <f>'Population 43133'!ET55/'Population 43133'!EU55</f>
        <v>0.71812080536912748</v>
      </c>
      <c r="BY55" s="64">
        <f>'Population 43133'!EV55/'Population 43133'!EW55</f>
        <v>0.7407407407407407</v>
      </c>
      <c r="BZ55" s="64">
        <f>'Population 43133'!EX55/'Population 43133'!EY55</f>
        <v>0.7407407407407407</v>
      </c>
      <c r="CA55" s="64">
        <f>'Population 43133'!EZ55/'Population 43133'!FA55</f>
        <v>0.74558303886925792</v>
      </c>
      <c r="CB55" s="64">
        <f>'Population 43133'!FB55/'Population 43133'!FC55</f>
        <v>0.76618705035971224</v>
      </c>
      <c r="CC55" s="64">
        <f>'Population 43133'!FD55/'Population 43133'!FE55</f>
        <v>0.75563909774436089</v>
      </c>
      <c r="CD55" s="64">
        <f>'Population 43133'!FF55/'Population 43133'!FG55</f>
        <v>0.7421875</v>
      </c>
      <c r="CE55" s="64">
        <f>'Population 43133'!FH55/'Population 43133'!FI55</f>
        <v>0.74698795180722888</v>
      </c>
      <c r="CF55" s="64">
        <f>'Population 43133'!FJ55/'Population 43133'!FK55</f>
        <v>0.75416666666666665</v>
      </c>
      <c r="CG55" s="64">
        <f>'Population 43133'!FL55/'Population 43133'!FM55</f>
        <v>0.75</v>
      </c>
    </row>
    <row r="56" spans="1:85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  <c r="BX56" s="64">
        <f>'Population 43133'!ET56/'Population 43133'!EU56</f>
        <v>0.642023346303502</v>
      </c>
      <c r="BY56" s="64">
        <f>'Population 43133'!EV56/'Population 43133'!EW56</f>
        <v>0.6712062256809338</v>
      </c>
      <c r="BZ56" s="64">
        <f>'Population 43133'!EX56/'Population 43133'!EY56</f>
        <v>0.64579256360078274</v>
      </c>
      <c r="CA56" s="64">
        <f>'Population 43133'!EZ56/'Population 43133'!FA56</f>
        <v>0.64187866927592951</v>
      </c>
      <c r="CB56" s="64">
        <f>'Population 43133'!FB56/'Population 43133'!FC56</f>
        <v>0.64449064449064453</v>
      </c>
      <c r="CC56" s="64">
        <f>'Population 43133'!FD56/'Population 43133'!FE56</f>
        <v>0.63319672131147542</v>
      </c>
      <c r="CD56" s="64">
        <f>'Population 43133'!FF56/'Population 43133'!FG56</f>
        <v>0.62603305785123964</v>
      </c>
      <c r="CE56" s="64">
        <f>'Population 43133'!FH56/'Population 43133'!FI56</f>
        <v>0.60515873015873012</v>
      </c>
      <c r="CF56" s="64">
        <f>'Population 43133'!FJ56/'Population 43133'!FK56</f>
        <v>0.59844054580896688</v>
      </c>
      <c r="CG56" s="64">
        <f>'Population 43133'!FL56/'Population 43133'!FM56</f>
        <v>0.57968127490039845</v>
      </c>
    </row>
    <row r="57" spans="1:85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  <c r="BX57" s="64">
        <f>'Population 43133'!ET57/'Population 43133'!EU57</f>
        <v>0.60759493670886078</v>
      </c>
      <c r="BY57" s="64">
        <f>'Population 43133'!EV57/'Population 43133'!EW57</f>
        <v>0.62987012987012991</v>
      </c>
      <c r="BZ57" s="64">
        <f>'Population 43133'!EX57/'Population 43133'!EY57</f>
        <v>0.65359477124183007</v>
      </c>
      <c r="CA57" s="64">
        <f>'Population 43133'!EZ57/'Population 43133'!FA57</f>
        <v>0.65100671140939592</v>
      </c>
      <c r="CB57" s="64">
        <f>'Population 43133'!FB57/'Population 43133'!FC57</f>
        <v>0.64444444444444449</v>
      </c>
      <c r="CC57" s="64">
        <f>'Population 43133'!FD57/'Population 43133'!FE57</f>
        <v>0.65384615384615385</v>
      </c>
      <c r="CD57" s="64">
        <f>'Population 43133'!FF57/'Population 43133'!FG57</f>
        <v>0.65573770491803274</v>
      </c>
      <c r="CE57" s="64">
        <f>'Population 43133'!FH57/'Population 43133'!FI57</f>
        <v>0.7</v>
      </c>
      <c r="CF57" s="64">
        <f>'Population 43133'!FJ57/'Population 43133'!FK57</f>
        <v>0.69230769230769229</v>
      </c>
      <c r="CG57" s="64">
        <f>'Population 43133'!FL57/'Population 43133'!FM57</f>
        <v>0.70085470085470081</v>
      </c>
    </row>
    <row r="58" spans="1:85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  <c r="BX58" s="64">
        <f>'Population 43133'!ET58/'Population 43133'!EU58</f>
        <v>0.78292682926829271</v>
      </c>
      <c r="BY58" s="64">
        <f>'Population 43133'!EV58/'Population 43133'!EW58</f>
        <v>0.7720588235294118</v>
      </c>
      <c r="BZ58" s="64">
        <f>'Population 43133'!EX58/'Population 43133'!EY58</f>
        <v>0.7722772277227723</v>
      </c>
      <c r="CA58" s="64">
        <f>'Population 43133'!EZ58/'Population 43133'!FA58</f>
        <v>0.76039119804400979</v>
      </c>
      <c r="CB58" s="64">
        <f>'Population 43133'!FB58/'Population 43133'!FC58</f>
        <v>0.75421686746987948</v>
      </c>
      <c r="CC58" s="64">
        <f>'Population 43133'!FD58/'Population 43133'!FE58</f>
        <v>0.75119617224880386</v>
      </c>
      <c r="CD58" s="64">
        <f>'Population 43133'!FF58/'Population 43133'!FG58</f>
        <v>0.75862068965517238</v>
      </c>
      <c r="CE58" s="64">
        <f>'Population 43133'!FH58/'Population 43133'!FI58</f>
        <v>0.76381909547738691</v>
      </c>
      <c r="CF58" s="64">
        <f>'Population 43133'!FJ58/'Population 43133'!FK58</f>
        <v>0.76844783715012721</v>
      </c>
      <c r="CG58" s="64">
        <f>'Population 43133'!FL58/'Population 43133'!FM58</f>
        <v>0.75696202531645573</v>
      </c>
    </row>
    <row r="59" spans="1:85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  <c r="BX59" s="64">
        <f>'Population 43133'!ET59/'Population 43133'!EU59</f>
        <v>0.55670103092783507</v>
      </c>
      <c r="BY59" s="64">
        <f>'Population 43133'!EV59/'Population 43133'!EW59</f>
        <v>0.55867346938775508</v>
      </c>
      <c r="BZ59" s="64">
        <f>'Population 43133'!EX59/'Population 43133'!EY59</f>
        <v>0.55498721227621484</v>
      </c>
      <c r="CA59" s="64">
        <f>'Population 43133'!EZ59/'Population 43133'!FA59</f>
        <v>0.56852791878172593</v>
      </c>
      <c r="CB59" s="64">
        <f>'Population 43133'!FB59/'Population 43133'!FC59</f>
        <v>0.58139534883720934</v>
      </c>
      <c r="CC59" s="64">
        <f>'Population 43133'!FD59/'Population 43133'!FE59</f>
        <v>0.59278350515463918</v>
      </c>
      <c r="CD59" s="64">
        <f>'Population 43133'!FF59/'Population 43133'!FG59</f>
        <v>0.58701298701298699</v>
      </c>
      <c r="CE59" s="64">
        <f>'Population 43133'!FH59/'Population 43133'!FI59</f>
        <v>0.6</v>
      </c>
      <c r="CF59" s="64">
        <f>'Population 43133'!FJ59/'Population 43133'!FK59</f>
        <v>0.61298701298701297</v>
      </c>
      <c r="CG59" s="64">
        <f>'Population 43133'!FL59/'Population 43133'!FM59</f>
        <v>0.6063829787234043</v>
      </c>
    </row>
    <row r="60" spans="1:85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  <c r="BX60" s="64">
        <f>'Population 43133'!ET60/'Population 43133'!EU60</f>
        <v>0.74739764052741153</v>
      </c>
      <c r="BY60" s="64">
        <f>'Population 43133'!EV60/'Population 43133'!EW60</f>
        <v>0.75619834710743805</v>
      </c>
      <c r="BZ60" s="64">
        <f>'Population 43133'!EX60/'Population 43133'!EY60</f>
        <v>0.75859697386519942</v>
      </c>
      <c r="CA60" s="64">
        <f>'Population 43133'!EZ60/'Population 43133'!FA60</f>
        <v>0.76137931034482753</v>
      </c>
      <c r="CB60" s="64">
        <f>'Population 43133'!FB60/'Population 43133'!FC60</f>
        <v>0.75538568450312715</v>
      </c>
      <c r="CC60" s="64">
        <f>'Population 43133'!FD60/'Population 43133'!FE60</f>
        <v>0.74283717679944095</v>
      </c>
      <c r="CD60" s="64">
        <f>'Population 43133'!FF60/'Population 43133'!FG60</f>
        <v>0.73934659090909094</v>
      </c>
      <c r="CE60" s="64">
        <f>'Population 43133'!FH60/'Population 43133'!FI60</f>
        <v>0.73635057471264365</v>
      </c>
      <c r="CF60" s="64">
        <f>'Population 43133'!FJ60/'Population 43133'!FK60</f>
        <v>0.73722102231821451</v>
      </c>
      <c r="CG60" s="64">
        <f>'Population 43133'!FL60/'Population 43133'!FM60</f>
        <v>0.74252370532458056</v>
      </c>
    </row>
    <row r="61" spans="1:85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  <c r="BX61" s="64">
        <f>'Population 43133'!ET61/'Population 43133'!EU61</f>
        <v>0.7005494505494505</v>
      </c>
      <c r="BY61" s="64">
        <f>'Population 43133'!EV61/'Population 43133'!EW61</f>
        <v>0.69189189189189193</v>
      </c>
      <c r="BZ61" s="64">
        <f>'Population 43133'!EX61/'Population 43133'!EY61</f>
        <v>0.68660968660968658</v>
      </c>
      <c r="CA61" s="64">
        <f>'Population 43133'!EZ61/'Population 43133'!FA61</f>
        <v>0.69069069069069067</v>
      </c>
      <c r="CB61" s="64">
        <f>'Population 43133'!FB61/'Population 43133'!FC61</f>
        <v>0.69590643274853803</v>
      </c>
      <c r="CC61" s="64">
        <f>'Population 43133'!FD61/'Population 43133'!FE61</f>
        <v>0.70180722891566261</v>
      </c>
      <c r="CD61" s="64">
        <f>'Population 43133'!FF61/'Population 43133'!FG61</f>
        <v>0.70382165605095537</v>
      </c>
      <c r="CE61" s="64">
        <f>'Population 43133'!FH61/'Population 43133'!FI61</f>
        <v>0.69426751592356684</v>
      </c>
      <c r="CF61" s="64">
        <f>'Population 43133'!FJ61/'Population 43133'!FK61</f>
        <v>0.6847133757961783</v>
      </c>
      <c r="CG61" s="64">
        <f>'Population 43133'!FL61/'Population 43133'!FM61</f>
        <v>0.69538461538461538</v>
      </c>
    </row>
    <row r="62" spans="1:85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  <c r="BX62" s="64">
        <f>'Population 43133'!ET62/'Population 43133'!EU62</f>
        <v>0.71995589856670339</v>
      </c>
      <c r="BY62" s="64">
        <f>'Population 43133'!EV62/'Population 43133'!EW62</f>
        <v>0.71459227467811159</v>
      </c>
      <c r="BZ62" s="64">
        <f>'Population 43133'!EX62/'Population 43133'!EY62</f>
        <v>0.69829424307036247</v>
      </c>
      <c r="CA62" s="64">
        <f>'Population 43133'!EZ62/'Population 43133'!FA62</f>
        <v>0.69032258064516128</v>
      </c>
      <c r="CB62" s="64">
        <f>'Population 43133'!FB62/'Population 43133'!FC62</f>
        <v>0.68398727465535525</v>
      </c>
      <c r="CC62" s="64">
        <f>'Population 43133'!FD62/'Population 43133'!FE62</f>
        <v>0.67748691099476444</v>
      </c>
      <c r="CD62" s="64">
        <f>'Population 43133'!FF62/'Population 43133'!FG62</f>
        <v>0.67573221757322177</v>
      </c>
      <c r="CE62" s="64">
        <f>'Population 43133'!FH62/'Population 43133'!FI62</f>
        <v>0.671875</v>
      </c>
      <c r="CF62" s="64">
        <f>'Population 43133'!FJ62/'Population 43133'!FK62</f>
        <v>0.66771159874608155</v>
      </c>
      <c r="CG62" s="64">
        <f>'Population 43133'!FL62/'Population 43133'!FM62</f>
        <v>0.65180467091295113</v>
      </c>
    </row>
    <row r="63" spans="1:85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  <c r="BX63" s="64">
        <f>'Population 43133'!ET63/'Population 43133'!EU63</f>
        <v>0.69961977186311786</v>
      </c>
      <c r="BY63" s="64">
        <f>'Population 43133'!EV63/'Population 43133'!EW63</f>
        <v>0.71595330739299612</v>
      </c>
      <c r="BZ63" s="64">
        <f>'Population 43133'!EX63/'Population 43133'!EY63</f>
        <v>0.70769230769230773</v>
      </c>
      <c r="CA63" s="64">
        <f>'Population 43133'!EZ63/'Population 43133'!FA63</f>
        <v>0.72332015810276684</v>
      </c>
      <c r="CB63" s="64">
        <f>'Population 43133'!FB63/'Population 43133'!FC63</f>
        <v>0.71314741035856577</v>
      </c>
      <c r="CC63" s="64">
        <f>'Population 43133'!FD63/'Population 43133'!FE63</f>
        <v>0.70817120622568097</v>
      </c>
      <c r="CD63" s="64">
        <f>'Population 43133'!FF63/'Population 43133'!FG63</f>
        <v>0.68320610687022898</v>
      </c>
      <c r="CE63" s="64">
        <f>'Population 43133'!FH63/'Population 43133'!FI63</f>
        <v>0.67537313432835822</v>
      </c>
      <c r="CF63" s="64">
        <f>'Population 43133'!FJ63/'Population 43133'!FK63</f>
        <v>0.671875</v>
      </c>
      <c r="CG63" s="64">
        <f>'Population 43133'!FL63/'Population 43133'!FM63</f>
        <v>0.67755102040816328</v>
      </c>
    </row>
    <row r="64" spans="1:85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  <c r="BX64" s="64">
        <f>'Population 43133'!ET64/'Population 43133'!EU64</f>
        <v>0.6216216216216216</v>
      </c>
      <c r="BY64" s="64">
        <f>'Population 43133'!EV64/'Population 43133'!EW64</f>
        <v>0.59649122807017541</v>
      </c>
      <c r="BZ64" s="64">
        <f>'Population 43133'!EX64/'Population 43133'!EY64</f>
        <v>0.58260869565217388</v>
      </c>
      <c r="CA64" s="64">
        <f>'Population 43133'!EZ64/'Population 43133'!FA64</f>
        <v>0.60683760683760679</v>
      </c>
      <c r="CB64" s="64">
        <f>'Population 43133'!FB64/'Population 43133'!FC64</f>
        <v>0.5625</v>
      </c>
      <c r="CC64" s="64">
        <f>'Population 43133'!FD64/'Population 43133'!FE64</f>
        <v>0.58771929824561409</v>
      </c>
      <c r="CD64" s="64">
        <f>'Population 43133'!FF64/'Population 43133'!FG64</f>
        <v>0.57017543859649122</v>
      </c>
      <c r="CE64" s="64">
        <f>'Population 43133'!FH64/'Population 43133'!FI64</f>
        <v>0.58407079646017701</v>
      </c>
      <c r="CF64" s="64">
        <f>'Population 43133'!FJ64/'Population 43133'!FK64</f>
        <v>0.57272727272727275</v>
      </c>
      <c r="CG64" s="64">
        <f>'Population 43133'!FL64/'Population 43133'!FM64</f>
        <v>0.54629629629629628</v>
      </c>
    </row>
    <row r="65" spans="1:85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  <c r="BX65" s="64">
        <f>'Population 43133'!ET65/'Population 43133'!EU65</f>
        <v>0.59659090909090906</v>
      </c>
      <c r="BY65" s="64">
        <f>'Population 43133'!EV65/'Population 43133'!EW65</f>
        <v>0.61081081081081079</v>
      </c>
      <c r="BZ65" s="64">
        <f>'Population 43133'!EX65/'Population 43133'!EY65</f>
        <v>0.57541899441340782</v>
      </c>
      <c r="CA65" s="64">
        <f>'Population 43133'!EZ65/'Population 43133'!FA65</f>
        <v>0.5842696629213483</v>
      </c>
      <c r="CB65" s="64">
        <f>'Population 43133'!FB65/'Population 43133'!FC65</f>
        <v>0.6235955056179775</v>
      </c>
      <c r="CC65" s="64">
        <f>'Population 43133'!FD65/'Population 43133'!FE65</f>
        <v>0.63372093023255816</v>
      </c>
      <c r="CD65" s="64">
        <f>'Population 43133'!FF65/'Population 43133'!FG65</f>
        <v>0.64880952380952384</v>
      </c>
      <c r="CE65" s="64">
        <f>'Population 43133'!FH65/'Population 43133'!FI65</f>
        <v>0.67816091954022983</v>
      </c>
      <c r="CF65" s="64">
        <f>'Population 43133'!FJ65/'Population 43133'!FK65</f>
        <v>0.69714285714285718</v>
      </c>
      <c r="CG65" s="64">
        <f>'Population 43133'!FL65/'Population 43133'!FM65</f>
        <v>0.7055555555555556</v>
      </c>
    </row>
    <row r="66" spans="1:85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  <c r="BX66" s="64">
        <f>'Population 43133'!ET66/'Population 43133'!EU66</f>
        <v>0.66129032258064513</v>
      </c>
      <c r="BY66" s="64">
        <f>'Population 43133'!EV66/'Population 43133'!EW66</f>
        <v>0.63907284768211925</v>
      </c>
      <c r="BZ66" s="64">
        <f>'Population 43133'!EX66/'Population 43133'!EY66</f>
        <v>0.63265306122448983</v>
      </c>
      <c r="CA66" s="64">
        <f>'Population 43133'!EZ66/'Population 43133'!FA66</f>
        <v>0.6404109589041096</v>
      </c>
      <c r="CB66" s="64">
        <f>'Population 43133'!FB66/'Population 43133'!FC66</f>
        <v>0.64412811387900359</v>
      </c>
      <c r="CC66" s="64">
        <f>'Population 43133'!FD66/'Population 43133'!FE66</f>
        <v>0.64210526315789473</v>
      </c>
      <c r="CD66" s="64">
        <f>'Population 43133'!FF66/'Population 43133'!FG66</f>
        <v>0.63888888888888884</v>
      </c>
      <c r="CE66" s="64">
        <f>'Population 43133'!FH66/'Population 43133'!FI66</f>
        <v>0.63573883161512024</v>
      </c>
      <c r="CF66" s="64">
        <f>'Population 43133'!FJ66/'Population 43133'!FK66</f>
        <v>0.63636363636363635</v>
      </c>
      <c r="CG66" s="64">
        <f>'Population 43133'!FL66/'Population 43133'!FM66</f>
        <v>0.62413793103448278</v>
      </c>
    </row>
    <row r="67" spans="1:85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  <c r="BX67" s="64">
        <f>'Population 43133'!ET67/'Population 43133'!EU67</f>
        <v>0.71601941747572817</v>
      </c>
      <c r="BY67" s="64">
        <f>'Population 43133'!EV67/'Population 43133'!EW67</f>
        <v>0.71084337349397586</v>
      </c>
      <c r="BZ67" s="64">
        <f>'Population 43133'!EX67/'Population 43133'!EY67</f>
        <v>0.7167070217917676</v>
      </c>
      <c r="CA67" s="64">
        <f>'Population 43133'!EZ67/'Population 43133'!FA67</f>
        <v>0.72795969773299751</v>
      </c>
      <c r="CB67" s="64">
        <f>'Population 43133'!FB67/'Population 43133'!FC67</f>
        <v>0.73076923076923073</v>
      </c>
      <c r="CC67" s="64">
        <f>'Population 43133'!FD67/'Population 43133'!FE67</f>
        <v>0.72916666666666663</v>
      </c>
      <c r="CD67" s="64">
        <f>'Population 43133'!FF67/'Population 43133'!FG67</f>
        <v>0.73404255319148937</v>
      </c>
      <c r="CE67" s="64">
        <f>'Population 43133'!FH67/'Population 43133'!FI67</f>
        <v>0.73024523160762944</v>
      </c>
      <c r="CF67" s="64">
        <f>'Population 43133'!FJ67/'Population 43133'!FK67</f>
        <v>0.72649572649572647</v>
      </c>
      <c r="CG67" s="64">
        <f>'Population 43133'!FL67/'Population 43133'!FM67</f>
        <v>0.72861356932153387</v>
      </c>
    </row>
    <row r="68" spans="1:85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  <c r="BX68" s="64">
        <f>'Population 43133'!ET68/'Population 43133'!EU68</f>
        <v>0.73667711598746077</v>
      </c>
      <c r="BY68" s="64">
        <f>'Population 43133'!EV68/'Population 43133'!EW68</f>
        <v>0.73801916932907352</v>
      </c>
      <c r="BZ68" s="64">
        <f>'Population 43133'!EX68/'Population 43133'!EY68</f>
        <v>0.73684210526315785</v>
      </c>
      <c r="CA68" s="64">
        <f>'Population 43133'!EZ68/'Population 43133'!FA68</f>
        <v>0.74634146341463414</v>
      </c>
      <c r="CB68" s="64">
        <f>'Population 43133'!FB68/'Population 43133'!FC68</f>
        <v>0.73246329526916798</v>
      </c>
      <c r="CC68" s="64">
        <f>'Population 43133'!FD68/'Population 43133'!FE68</f>
        <v>0.72564935064935066</v>
      </c>
      <c r="CD68" s="64">
        <f>'Population 43133'!FF68/'Population 43133'!FG68</f>
        <v>0.72131147540983609</v>
      </c>
      <c r="CE68" s="64">
        <f>'Population 43133'!FH68/'Population 43133'!FI68</f>
        <v>0.70655737704918031</v>
      </c>
      <c r="CF68" s="64">
        <f>'Population 43133'!FJ68/'Population 43133'!FK68</f>
        <v>0.69727891156462585</v>
      </c>
      <c r="CG68" s="64">
        <f>'Population 43133'!FL68/'Population 43133'!FM68</f>
        <v>0.68118466898954699</v>
      </c>
    </row>
    <row r="69" spans="1:85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  <c r="BX69" s="64">
        <f>'Population 43133'!ET69/'Population 43133'!EU69</f>
        <v>0.70833333333333337</v>
      </c>
      <c r="BY69" s="64">
        <f>'Population 43133'!EV69/'Population 43133'!EW69</f>
        <v>0.72169811320754718</v>
      </c>
      <c r="BZ69" s="64">
        <f>'Population 43133'!EX69/'Population 43133'!EY69</f>
        <v>0.70560747663551404</v>
      </c>
      <c r="CA69" s="64">
        <f>'Population 43133'!EZ69/'Population 43133'!FA69</f>
        <v>0.70283018867924529</v>
      </c>
      <c r="CB69" s="64">
        <f>'Population 43133'!FB69/'Population 43133'!FC69</f>
        <v>0.6875</v>
      </c>
      <c r="CC69" s="64">
        <f>'Population 43133'!FD69/'Population 43133'!FE69</f>
        <v>0.66990291262135926</v>
      </c>
      <c r="CD69" s="64">
        <f>'Population 43133'!FF69/'Population 43133'!FG69</f>
        <v>0.65196078431372551</v>
      </c>
      <c r="CE69" s="64">
        <f>'Population 43133'!FH69/'Population 43133'!FI69</f>
        <v>0.67788461538461542</v>
      </c>
      <c r="CF69" s="64">
        <f>'Population 43133'!FJ69/'Population 43133'!FK69</f>
        <v>0.68472906403940892</v>
      </c>
      <c r="CG69" s="64">
        <f>'Population 43133'!FL69/'Population 43133'!FM69</f>
        <v>0.67804878048780493</v>
      </c>
    </row>
    <row r="70" spans="1:85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  <c r="BX70" s="64">
        <f>'Population 43133'!ET70/'Population 43133'!EU70</f>
        <v>0.68181818181818177</v>
      </c>
      <c r="BY70" s="64">
        <f>'Population 43133'!EV70/'Population 43133'!EW70</f>
        <v>0.66956521739130437</v>
      </c>
      <c r="BZ70" s="64">
        <f>'Population 43133'!EX70/'Population 43133'!EY70</f>
        <v>0.6428571428571429</v>
      </c>
      <c r="CA70" s="64">
        <f>'Population 43133'!EZ70/'Population 43133'!FA70</f>
        <v>0.6517857142857143</v>
      </c>
      <c r="CB70" s="64">
        <f>'Population 43133'!FB70/'Population 43133'!FC70</f>
        <v>0.62931034482758619</v>
      </c>
      <c r="CC70" s="64">
        <f>'Population 43133'!FD70/'Population 43133'!FE70</f>
        <v>0.6160714285714286</v>
      </c>
      <c r="CD70" s="64">
        <f>'Population 43133'!FF70/'Population 43133'!FG70</f>
        <v>0.6517857142857143</v>
      </c>
      <c r="CE70" s="64">
        <f>'Population 43133'!FH70/'Population 43133'!FI70</f>
        <v>0.67592592592592593</v>
      </c>
      <c r="CF70" s="64">
        <f>'Population 43133'!FJ70/'Population 43133'!FK70</f>
        <v>0.67256637168141598</v>
      </c>
      <c r="CG70" s="64">
        <f>'Population 43133'!FL70/'Population 43133'!FM70</f>
        <v>0.64406779661016944</v>
      </c>
    </row>
    <row r="71" spans="1:85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  <c r="BX71" s="64">
        <f>'Population 43133'!ET71/'Population 43133'!EU71</f>
        <v>0.65322580645161288</v>
      </c>
      <c r="BY71" s="64">
        <f>'Population 43133'!EV71/'Population 43133'!EW71</f>
        <v>0.65379494007989347</v>
      </c>
      <c r="BZ71" s="64">
        <f>'Population 43133'!EX71/'Population 43133'!EY71</f>
        <v>0.65379494007989347</v>
      </c>
      <c r="CA71" s="64">
        <f>'Population 43133'!EZ71/'Population 43133'!FA71</f>
        <v>0.65549597855227881</v>
      </c>
      <c r="CB71" s="64">
        <f>'Population 43133'!FB71/'Population 43133'!FC71</f>
        <v>0.64247311827956988</v>
      </c>
      <c r="CC71" s="64">
        <f>'Population 43133'!FD71/'Population 43133'!FE71</f>
        <v>0.64390896921017404</v>
      </c>
      <c r="CD71" s="64">
        <f>'Population 43133'!FF71/'Population 43133'!FG71</f>
        <v>0.65103448275862064</v>
      </c>
      <c r="CE71" s="64">
        <f>'Population 43133'!FH71/'Population 43133'!FI71</f>
        <v>0.64747191011235961</v>
      </c>
      <c r="CF71" s="64">
        <f>'Population 43133'!FJ71/'Population 43133'!FK71</f>
        <v>0.64845938375350143</v>
      </c>
      <c r="CG71" s="64">
        <f>'Population 43133'!FL71/'Population 43133'!FM71</f>
        <v>0.64305949008498586</v>
      </c>
    </row>
    <row r="72" spans="1:85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  <c r="BX72" s="64">
        <f>'Population 43133'!ET72/'Population 43133'!EU72</f>
        <v>0.74305555555555558</v>
      </c>
      <c r="BY72" s="64">
        <f>'Population 43133'!EV72/'Population 43133'!EW72</f>
        <v>0.73903002309468824</v>
      </c>
      <c r="BZ72" s="64">
        <f>'Population 43133'!EX72/'Population 43133'!EY72</f>
        <v>0.72325581395348837</v>
      </c>
      <c r="CA72" s="64">
        <f>'Population 43133'!EZ72/'Population 43133'!FA72</f>
        <v>0.73598130841121501</v>
      </c>
      <c r="CB72" s="64">
        <f>'Population 43133'!FB72/'Population 43133'!FC72</f>
        <v>0.73804100227790437</v>
      </c>
      <c r="CC72" s="64">
        <f>'Population 43133'!FD72/'Population 43133'!FE72</f>
        <v>0.73804100227790437</v>
      </c>
      <c r="CD72" s="64">
        <f>'Population 43133'!FF72/'Population 43133'!FG72</f>
        <v>0.74193548387096775</v>
      </c>
      <c r="CE72" s="64">
        <f>'Population 43133'!FH72/'Population 43133'!FI72</f>
        <v>0.74149659863945583</v>
      </c>
      <c r="CF72" s="64">
        <f>'Population 43133'!FJ72/'Population 43133'!FK72</f>
        <v>0.72831050228310501</v>
      </c>
      <c r="CG72" s="64">
        <f>'Population 43133'!FL72/'Population 43133'!FM72</f>
        <v>0.69626168224299068</v>
      </c>
    </row>
    <row r="73" spans="1:85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  <c r="BX73" s="64">
        <f>'Population 43133'!ET73/'Population 43133'!EU73</f>
        <v>0.66283524904214564</v>
      </c>
      <c r="BY73" s="64">
        <f>'Population 43133'!EV73/'Population 43133'!EW73</f>
        <v>0.65660377358490563</v>
      </c>
      <c r="BZ73" s="64">
        <f>'Population 43133'!EX73/'Population 43133'!EY73</f>
        <v>0.65090909090909088</v>
      </c>
      <c r="CA73" s="64">
        <f>'Population 43133'!EZ73/'Population 43133'!FA73</f>
        <v>0.65934065934065933</v>
      </c>
      <c r="CB73" s="64">
        <f>'Population 43133'!FB73/'Population 43133'!FC73</f>
        <v>0.63837638376383765</v>
      </c>
      <c r="CC73" s="64">
        <f>'Population 43133'!FD73/'Population 43133'!FE73</f>
        <v>0.62271062271062272</v>
      </c>
      <c r="CD73" s="64">
        <f>'Population 43133'!FF73/'Population 43133'!FG73</f>
        <v>0.61678832116788318</v>
      </c>
      <c r="CE73" s="64">
        <f>'Population 43133'!FH73/'Population 43133'!FI73</f>
        <v>0.64388489208633093</v>
      </c>
      <c r="CF73" s="64">
        <f>'Population 43133'!FJ73/'Population 43133'!FK73</f>
        <v>0.64206642066420661</v>
      </c>
      <c r="CG73" s="64">
        <f>'Population 43133'!FL73/'Population 43133'!FM73</f>
        <v>0.63984674329501912</v>
      </c>
    </row>
    <row r="74" spans="1:85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  <c r="BX74" s="64">
        <f>'Population 43133'!ET74/'Population 43133'!EU74</f>
        <v>0.65952380952380951</v>
      </c>
      <c r="BY74" s="64">
        <f>'Population 43133'!EV74/'Population 43133'!EW74</f>
        <v>0.66744186046511633</v>
      </c>
      <c r="BZ74" s="64">
        <f>'Population 43133'!EX74/'Population 43133'!EY74</f>
        <v>0.66055045871559637</v>
      </c>
      <c r="CA74" s="64">
        <f>'Population 43133'!EZ74/'Population 43133'!FA74</f>
        <v>0.6706443914081146</v>
      </c>
      <c r="CB74" s="64">
        <f>'Population 43133'!FB74/'Population 43133'!FC74</f>
        <v>0.66270783847980996</v>
      </c>
      <c r="CC74" s="64">
        <f>'Population 43133'!FD74/'Population 43133'!FE74</f>
        <v>0.65859564164648909</v>
      </c>
      <c r="CD74" s="64">
        <f>'Population 43133'!FF74/'Population 43133'!FG74</f>
        <v>0.65196078431372551</v>
      </c>
      <c r="CE74" s="64">
        <f>'Population 43133'!FH74/'Population 43133'!FI74</f>
        <v>0.65942028985507251</v>
      </c>
      <c r="CF74" s="64">
        <f>'Population 43133'!FJ74/'Population 43133'!FK74</f>
        <v>0.66830466830466828</v>
      </c>
      <c r="CG74" s="64">
        <f>'Population 43133'!FL74/'Population 43133'!FM74</f>
        <v>0.64950980392156865</v>
      </c>
    </row>
    <row r="75" spans="1:85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  <c r="BX75" s="64">
        <f>'Population 43133'!ET75/'Population 43133'!EU75</f>
        <v>0.43157894736842106</v>
      </c>
      <c r="BY75" s="64">
        <f>'Population 43133'!EV75/'Population 43133'!EW75</f>
        <v>0.36842105263157893</v>
      </c>
      <c r="BZ75" s="64">
        <f>'Population 43133'!EX75/'Population 43133'!EY75</f>
        <v>0.34375</v>
      </c>
      <c r="CA75" s="64">
        <f>'Population 43133'!EZ75/'Population 43133'!FA75</f>
        <v>0.32989690721649484</v>
      </c>
      <c r="CB75" s="64">
        <f>'Population 43133'!FB75/'Population 43133'!FC75</f>
        <v>0.30107526881720431</v>
      </c>
      <c r="CC75" s="64">
        <f>'Population 43133'!FD75/'Population 43133'!FE75</f>
        <v>0.2808988764044944</v>
      </c>
      <c r="CD75" s="64">
        <f>'Population 43133'!FF75/'Population 43133'!FG75</f>
        <v>0.29032258064516131</v>
      </c>
      <c r="CE75" s="64">
        <f>'Population 43133'!FH75/'Population 43133'!FI75</f>
        <v>0.31132075471698112</v>
      </c>
      <c r="CF75" s="64">
        <f>'Population 43133'!FJ75/'Population 43133'!FK75</f>
        <v>0.31481481481481483</v>
      </c>
      <c r="CG75" s="64">
        <f>'Population 43133'!FL75/'Population 43133'!FM75</f>
        <v>0.32142857142857145</v>
      </c>
    </row>
    <row r="76" spans="1:85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  <c r="BX76" s="64">
        <f>'Population 43133'!ET76/'Population 43133'!EU76</f>
        <v>0.65847665847665848</v>
      </c>
      <c r="BY76" s="64">
        <f>'Population 43133'!EV76/'Population 43133'!EW76</f>
        <v>0.66019417475728159</v>
      </c>
      <c r="BZ76" s="64">
        <f>'Population 43133'!EX76/'Population 43133'!EY76</f>
        <v>0.65876777251184837</v>
      </c>
      <c r="CA76" s="64">
        <f>'Population 43133'!EZ76/'Population 43133'!FA76</f>
        <v>0.65550239234449759</v>
      </c>
      <c r="CB76" s="64">
        <f>'Population 43133'!FB76/'Population 43133'!FC76</f>
        <v>0.66176470588235292</v>
      </c>
      <c r="CC76" s="64">
        <f>'Population 43133'!FD76/'Population 43133'!FE76</f>
        <v>0.65728900255754474</v>
      </c>
      <c r="CD76" s="64">
        <f>'Population 43133'!FF76/'Population 43133'!FG76</f>
        <v>0.63144329896907214</v>
      </c>
      <c r="CE76" s="64">
        <f>'Population 43133'!FH76/'Population 43133'!FI76</f>
        <v>0.64179104477611937</v>
      </c>
      <c r="CF76" s="64">
        <f>'Population 43133'!FJ76/'Population 43133'!FK76</f>
        <v>0.65517241379310343</v>
      </c>
      <c r="CG76" s="64">
        <f>'Population 43133'!FL76/'Population 43133'!FM76</f>
        <v>0.64912280701754388</v>
      </c>
    </row>
    <row r="77" spans="1:85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  <c r="BX77" s="64">
        <f>'Population 43133'!ET77/'Population 43133'!EU77</f>
        <v>0.64827586206896548</v>
      </c>
      <c r="BY77" s="64">
        <f>'Population 43133'!EV77/'Population 43133'!EW77</f>
        <v>0.65972222222222221</v>
      </c>
      <c r="BZ77" s="64">
        <f>'Population 43133'!EX77/'Population 43133'!EY77</f>
        <v>0.6556291390728477</v>
      </c>
      <c r="CA77" s="64">
        <f>'Population 43133'!EZ77/'Population 43133'!FA77</f>
        <v>0.63157894736842102</v>
      </c>
      <c r="CB77" s="64">
        <f>'Population 43133'!FB77/'Population 43133'!FC77</f>
        <v>0.62179487179487181</v>
      </c>
      <c r="CC77" s="64">
        <f>'Population 43133'!FD77/'Population 43133'!FE77</f>
        <v>0.61783439490445857</v>
      </c>
      <c r="CD77" s="64">
        <f>'Population 43133'!FF77/'Population 43133'!FG77</f>
        <v>0.64935064935064934</v>
      </c>
      <c r="CE77" s="64">
        <f>'Population 43133'!FH77/'Population 43133'!FI77</f>
        <v>0.64666666666666661</v>
      </c>
      <c r="CF77" s="64">
        <f>'Population 43133'!FJ77/'Population 43133'!FK77</f>
        <v>0.64429530201342278</v>
      </c>
      <c r="CG77" s="64">
        <f>'Population 43133'!FL77/'Population 43133'!FM77</f>
        <v>0.66891891891891897</v>
      </c>
    </row>
    <row r="78" spans="1:85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  <c r="BX78" s="64">
        <f>'Population 43133'!ET78/'Population 43133'!EU78</f>
        <v>0.69260700389105057</v>
      </c>
      <c r="BY78" s="64">
        <f>'Population 43133'!EV78/'Population 43133'!EW78</f>
        <v>0.69444444444444442</v>
      </c>
      <c r="BZ78" s="64">
        <f>'Population 43133'!EX78/'Population 43133'!EY78</f>
        <v>0.69354838709677424</v>
      </c>
      <c r="CA78" s="64">
        <f>'Population 43133'!EZ78/'Population 43133'!FA78</f>
        <v>0.69672131147540983</v>
      </c>
      <c r="CB78" s="64">
        <f>'Population 43133'!FB78/'Population 43133'!FC78</f>
        <v>0.70129870129870131</v>
      </c>
      <c r="CC78" s="64">
        <f>'Population 43133'!FD78/'Population 43133'!FE78</f>
        <v>0.6919642857142857</v>
      </c>
      <c r="CD78" s="64">
        <f>'Population 43133'!FF78/'Population 43133'!FG78</f>
        <v>0.68055555555555558</v>
      </c>
      <c r="CE78" s="64">
        <f>'Population 43133'!FH78/'Population 43133'!FI78</f>
        <v>0.67772511848341233</v>
      </c>
      <c r="CF78" s="64">
        <f>'Population 43133'!FJ78/'Population 43133'!FK78</f>
        <v>0.67142857142857137</v>
      </c>
      <c r="CG78" s="64">
        <f>'Population 43133'!FL78/'Population 43133'!FM78</f>
        <v>0.64251207729468596</v>
      </c>
    </row>
    <row r="79" spans="1:85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  <c r="BX79" s="64">
        <f>'Population 43133'!ET79/'Population 43133'!EU79</f>
        <v>0.71790540540540537</v>
      </c>
      <c r="BY79" s="64">
        <f>'Population 43133'!EV79/'Population 43133'!EW79</f>
        <v>0.71864406779661016</v>
      </c>
      <c r="BZ79" s="64">
        <f>'Population 43133'!EX79/'Population 43133'!EY79</f>
        <v>0.70439189189189189</v>
      </c>
      <c r="CA79" s="64">
        <f>'Population 43133'!EZ79/'Population 43133'!FA79</f>
        <v>0.70677966101694911</v>
      </c>
      <c r="CB79" s="64">
        <f>'Population 43133'!FB79/'Population 43133'!FC79</f>
        <v>0.71452991452991454</v>
      </c>
      <c r="CC79" s="64">
        <f>'Population 43133'!FD79/'Population 43133'!FE79</f>
        <v>0.70370370370370372</v>
      </c>
      <c r="CD79" s="64">
        <f>'Population 43133'!FF79/'Population 43133'!FG79</f>
        <v>0.69913043478260872</v>
      </c>
      <c r="CE79" s="64">
        <f>'Population 43133'!FH79/'Population 43133'!FI79</f>
        <v>0.68947368421052635</v>
      </c>
      <c r="CF79" s="64">
        <f>'Population 43133'!FJ79/'Population 43133'!FK79</f>
        <v>0.69343065693430661</v>
      </c>
      <c r="CG79" s="64">
        <f>'Population 43133'!FL79/'Population 43133'!FM79</f>
        <v>0.67467652495378927</v>
      </c>
    </row>
    <row r="80" spans="1:85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  <c r="BX80" s="95">
        <f>'Population 43133'!ET80/'Population 43133'!EU80</f>
        <v>0.70131670131670132</v>
      </c>
      <c r="BY80" s="95">
        <f>'Population 43133'!EV80/'Population 43133'!EW80</f>
        <v>0.70332414743368932</v>
      </c>
      <c r="BZ80" s="95">
        <f>'Population 43133'!EX80/'Population 43133'!EY80</f>
        <v>0.6975404196766426</v>
      </c>
      <c r="CA80" s="95">
        <f>'Population 43133'!EZ80/'Population 43133'!FA80</f>
        <v>0.70034752389226762</v>
      </c>
      <c r="CB80" s="95">
        <f>'Population 43133'!FB80/'Population 43133'!FC80</f>
        <v>0.697134344053983</v>
      </c>
      <c r="CC80" s="95">
        <f>'Population 43133'!FD80/'Population 43133'!FE80</f>
        <v>0.69235522598870058</v>
      </c>
      <c r="CD80" s="95">
        <f>'Population 43133'!FF80/'Population 43133'!FG80</f>
        <v>0.6909026107101488</v>
      </c>
      <c r="CE80" s="95">
        <f>'Population 43133'!FH80/'Population 43133'!FI80</f>
        <v>0.6901458555674137</v>
      </c>
      <c r="CF80" s="95">
        <f>'Population 43133'!FJ80/'Population 43133'!FK80</f>
        <v>0.68951902368987794</v>
      </c>
      <c r="CG80" s="95">
        <f>'Population 43133'!FL80/'Population 43133'!FM80</f>
        <v>0.6805328983143013</v>
      </c>
    </row>
    <row r="81" spans="1:85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  <c r="BX81" s="64">
        <f>'Population 43133'!ET81/'Population 43133'!EU81</f>
        <v>0.70297029702970293</v>
      </c>
      <c r="BY81" s="64">
        <f>'Population 43133'!EV81/'Population 43133'!EW81</f>
        <v>0.71287128712871284</v>
      </c>
      <c r="BZ81" s="64">
        <f>'Population 43133'!EX81/'Population 43133'!EY81</f>
        <v>0.72277227722772275</v>
      </c>
      <c r="CA81" s="64">
        <f>'Population 43133'!EZ81/'Population 43133'!FA81</f>
        <v>0.7010309278350515</v>
      </c>
      <c r="CB81" s="64">
        <f>'Population 43133'!FB81/'Population 43133'!FC81</f>
        <v>0.69</v>
      </c>
      <c r="CC81" s="64">
        <f>'Population 43133'!FD81/'Population 43133'!FE81</f>
        <v>0.68041237113402064</v>
      </c>
      <c r="CD81" s="64">
        <f>'Population 43133'!FF81/'Population 43133'!FG81</f>
        <v>0.66</v>
      </c>
      <c r="CE81" s="64">
        <f>'Population 43133'!FH81/'Population 43133'!FI81</f>
        <v>0.68421052631578949</v>
      </c>
      <c r="CF81" s="64">
        <f>'Population 43133'!FJ81/'Population 43133'!FK81</f>
        <v>0.64893617021276595</v>
      </c>
      <c r="CG81" s="64">
        <f>'Population 43133'!FL81/'Population 43133'!FM81</f>
        <v>0.65957446808510634</v>
      </c>
    </row>
    <row r="82" spans="1:85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  <c r="BX82" s="64">
        <f>'Population 43133'!ET82/'Population 43133'!EU82</f>
        <v>0.74509803921568629</v>
      </c>
      <c r="BY82" s="64">
        <f>'Population 43133'!EV82/'Population 43133'!EW82</f>
        <v>0.74528301886792447</v>
      </c>
      <c r="BZ82" s="64">
        <f>'Population 43133'!EX82/'Population 43133'!EY82</f>
        <v>0.76635514018691586</v>
      </c>
      <c r="CA82" s="64">
        <f>'Population 43133'!EZ82/'Population 43133'!FA82</f>
        <v>0.74766355140186913</v>
      </c>
      <c r="CB82" s="64">
        <f>'Population 43133'!FB82/'Population 43133'!FC82</f>
        <v>0.76190476190476186</v>
      </c>
      <c r="CC82" s="64">
        <f>'Population 43133'!FD82/'Population 43133'!FE82</f>
        <v>0.78431372549019607</v>
      </c>
      <c r="CD82" s="64">
        <f>'Population 43133'!FF82/'Population 43133'!FG82</f>
        <v>0.77777777777777779</v>
      </c>
      <c r="CE82" s="64">
        <f>'Population 43133'!FH82/'Population 43133'!FI82</f>
        <v>0.76767676767676762</v>
      </c>
      <c r="CF82" s="64">
        <f>'Population 43133'!FJ82/'Population 43133'!FK82</f>
        <v>0.74</v>
      </c>
      <c r="CG82" s="64">
        <f>'Population 43133'!FL82/'Population 43133'!FM82</f>
        <v>0.74038461538461542</v>
      </c>
    </row>
    <row r="83" spans="1:85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  <c r="BX83" s="64">
        <f>'Population 43133'!ET83/'Population 43133'!EU83</f>
        <v>0.67333333333333334</v>
      </c>
      <c r="BY83" s="64">
        <f>'Population 43133'!EV83/'Population 43133'!EW83</f>
        <v>0.69977426636568851</v>
      </c>
      <c r="BZ83" s="64">
        <f>'Population 43133'!EX83/'Population 43133'!EY83</f>
        <v>0.68421052631578949</v>
      </c>
      <c r="CA83" s="64">
        <f>'Population 43133'!EZ83/'Population 43133'!FA83</f>
        <v>0.6785714285714286</v>
      </c>
      <c r="CB83" s="64">
        <f>'Population 43133'!FB83/'Population 43133'!FC83</f>
        <v>0.65555555555555556</v>
      </c>
      <c r="CC83" s="64">
        <f>'Population 43133'!FD83/'Population 43133'!FE83</f>
        <v>0.6651785714285714</v>
      </c>
      <c r="CD83" s="64">
        <f>'Population 43133'!FF83/'Population 43133'!FG83</f>
        <v>0.66893424036281179</v>
      </c>
      <c r="CE83" s="64">
        <f>'Population 43133'!FH83/'Population 43133'!FI83</f>
        <v>0.67841409691629961</v>
      </c>
      <c r="CF83" s="64">
        <f>'Population 43133'!FJ83/'Population 43133'!FK83</f>
        <v>0.69094922737306841</v>
      </c>
      <c r="CG83" s="64">
        <f>'Population 43133'!FL83/'Population 43133'!FM83</f>
        <v>0.68888888888888888</v>
      </c>
    </row>
    <row r="84" spans="1:85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  <c r="BX84" s="64">
        <f>'Population 43133'!ET84/'Population 43133'!EU84</f>
        <v>0.75929549902152638</v>
      </c>
      <c r="BY84" s="64">
        <f>'Population 43133'!EV84/'Population 43133'!EW84</f>
        <v>0.78330019880715707</v>
      </c>
      <c r="BZ84" s="64">
        <f>'Population 43133'!EX84/'Population 43133'!EY84</f>
        <v>0.76831683168316833</v>
      </c>
      <c r="CA84" s="64">
        <f>'Population 43133'!EZ84/'Population 43133'!FA84</f>
        <v>0.76143141153081506</v>
      </c>
      <c r="CB84" s="64">
        <f>'Population 43133'!FB84/'Population 43133'!FC84</f>
        <v>0.75664621676891619</v>
      </c>
      <c r="CC84" s="64">
        <f>'Population 43133'!FD84/'Population 43133'!FE84</f>
        <v>0.74803149606299213</v>
      </c>
      <c r="CD84" s="64">
        <f>'Population 43133'!FF84/'Population 43133'!FG84</f>
        <v>0.76190476190476186</v>
      </c>
      <c r="CE84" s="64">
        <f>'Population 43133'!FH84/'Population 43133'!FI84</f>
        <v>0.75</v>
      </c>
      <c r="CF84" s="64">
        <f>'Population 43133'!FJ84/'Population 43133'!FK84</f>
        <v>0.75633528265107208</v>
      </c>
      <c r="CG84" s="64">
        <f>'Population 43133'!FL84/'Population 43133'!FM84</f>
        <v>0.75291828793774318</v>
      </c>
    </row>
    <row r="85" spans="1:85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  <c r="BX85" s="64">
        <f>'Population 43133'!ET85/'Population 43133'!EU85</f>
        <v>0.74033149171270718</v>
      </c>
      <c r="BY85" s="64">
        <f>'Population 43133'!EV85/'Population 43133'!EW85</f>
        <v>0.728494623655914</v>
      </c>
      <c r="BZ85" s="64">
        <f>'Population 43133'!EX85/'Population 43133'!EY85</f>
        <v>0.71703296703296704</v>
      </c>
      <c r="CA85" s="64">
        <f>'Population 43133'!EZ85/'Population 43133'!FA85</f>
        <v>0.70670391061452509</v>
      </c>
      <c r="CB85" s="64">
        <f>'Population 43133'!FB85/'Population 43133'!FC85</f>
        <v>0.70621468926553677</v>
      </c>
      <c r="CC85" s="64">
        <f>'Population 43133'!FD85/'Population 43133'!FE85</f>
        <v>0.71625344352617082</v>
      </c>
      <c r="CD85" s="64">
        <f>'Population 43133'!FF85/'Population 43133'!FG85</f>
        <v>0.72375690607734811</v>
      </c>
      <c r="CE85" s="64">
        <f>'Population 43133'!FH85/'Population 43133'!FI85</f>
        <v>0.72375690607734811</v>
      </c>
      <c r="CF85" s="64">
        <f>'Population 43133'!FJ85/'Population 43133'!FK85</f>
        <v>0.73352435530085958</v>
      </c>
      <c r="CG85" s="64">
        <f>'Population 43133'!FL85/'Population 43133'!FM85</f>
        <v>0.73087818696883855</v>
      </c>
    </row>
    <row r="86" spans="1:85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  <c r="BX86" s="64">
        <f>'Population 43133'!ET86/'Population 43133'!EU86</f>
        <v>0.625</v>
      </c>
      <c r="BY86" s="64">
        <f>'Population 43133'!EV86/'Population 43133'!EW86</f>
        <v>0.6292134831460674</v>
      </c>
      <c r="BZ86" s="64">
        <f>'Population 43133'!EX86/'Population 43133'!EY86</f>
        <v>0.6348314606741573</v>
      </c>
      <c r="CA86" s="64">
        <f>'Population 43133'!EZ86/'Population 43133'!FA86</f>
        <v>0.6235955056179775</v>
      </c>
      <c r="CB86" s="64">
        <f>'Population 43133'!FB86/'Population 43133'!FC86</f>
        <v>0.62643678160919536</v>
      </c>
      <c r="CC86" s="64">
        <f>'Population 43133'!FD86/'Population 43133'!FE86</f>
        <v>0.61445783132530118</v>
      </c>
      <c r="CD86" s="64">
        <f>'Population 43133'!FF86/'Population 43133'!FG86</f>
        <v>0.63190184049079756</v>
      </c>
      <c r="CE86" s="64">
        <f>'Population 43133'!FH86/'Population 43133'!FI86</f>
        <v>0.62576687116564422</v>
      </c>
      <c r="CF86" s="64">
        <f>'Population 43133'!FJ86/'Population 43133'!FK86</f>
        <v>0.62195121951219512</v>
      </c>
      <c r="CG86" s="64">
        <f>'Population 43133'!FL86/'Population 43133'!FM86</f>
        <v>0.62416107382550334</v>
      </c>
    </row>
    <row r="87" spans="1:85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  <c r="BX87" s="64">
        <f>'Population 43133'!ET87/'Population 43133'!EU87</f>
        <v>0.64746945898778363</v>
      </c>
      <c r="BY87" s="64">
        <f>'Population 43133'!EV87/'Population 43133'!EW87</f>
        <v>0.65391014975041595</v>
      </c>
      <c r="BZ87" s="64">
        <f>'Population 43133'!EX87/'Population 43133'!EY87</f>
        <v>0.65442404006677801</v>
      </c>
      <c r="CA87" s="64">
        <f>'Population 43133'!EZ87/'Population 43133'!FA87</f>
        <v>0.64965986394557829</v>
      </c>
      <c r="CB87" s="64">
        <f>'Population 43133'!FB87/'Population 43133'!FC87</f>
        <v>0.64527027027027029</v>
      </c>
      <c r="CC87" s="64">
        <f>'Population 43133'!FD87/'Population 43133'!FE87</f>
        <v>0.63113367174280877</v>
      </c>
      <c r="CD87" s="64">
        <f>'Population 43133'!FF87/'Population 43133'!FG87</f>
        <v>0.63166666666666671</v>
      </c>
      <c r="CE87" s="64">
        <f>'Population 43133'!FH87/'Population 43133'!FI87</f>
        <v>0.62225969645868462</v>
      </c>
      <c r="CF87" s="64">
        <f>'Population 43133'!FJ87/'Population 43133'!FK87</f>
        <v>0.60548885077186965</v>
      </c>
      <c r="CG87" s="64">
        <f>'Population 43133'!FL87/'Population 43133'!FM87</f>
        <v>0.58965517241379306</v>
      </c>
    </row>
    <row r="88" spans="1:85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  <c r="BX88" s="64">
        <f>'Population 43133'!ET88/'Population 43133'!EU88</f>
        <v>0.59712230215827333</v>
      </c>
      <c r="BY88" s="64">
        <f>'Population 43133'!EV88/'Population 43133'!EW88</f>
        <v>0.61702127659574468</v>
      </c>
      <c r="BZ88" s="64">
        <f>'Population 43133'!EX88/'Population 43133'!EY88</f>
        <v>0.58394160583941601</v>
      </c>
      <c r="CA88" s="64">
        <f>'Population 43133'!EZ88/'Population 43133'!FA88</f>
        <v>0.60769230769230764</v>
      </c>
      <c r="CB88" s="64">
        <f>'Population 43133'!FB88/'Population 43133'!FC88</f>
        <v>0.60902255639097747</v>
      </c>
      <c r="CC88" s="64">
        <f>'Population 43133'!FD88/'Population 43133'!FE88</f>
        <v>0.61599999999999999</v>
      </c>
      <c r="CD88" s="64">
        <f>'Population 43133'!FF88/'Population 43133'!FG88</f>
        <v>0.60317460317460314</v>
      </c>
      <c r="CE88" s="64">
        <f>'Population 43133'!FH88/'Population 43133'!FI88</f>
        <v>0.59836065573770492</v>
      </c>
      <c r="CF88" s="64">
        <f>'Population 43133'!FJ88/'Population 43133'!FK88</f>
        <v>0.60655737704918034</v>
      </c>
      <c r="CG88" s="64">
        <f>'Population 43133'!FL88/'Population 43133'!FM88</f>
        <v>0.5847457627118644</v>
      </c>
    </row>
    <row r="89" spans="1:85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  <c r="BX89" s="64">
        <f>'Population 43133'!ET89/'Population 43133'!EU89</f>
        <v>0.7</v>
      </c>
      <c r="BY89" s="64">
        <f>'Population 43133'!EV89/'Population 43133'!EW89</f>
        <v>0.66666666666666663</v>
      </c>
      <c r="BZ89" s="64">
        <f>'Population 43133'!EX89/'Population 43133'!EY89</f>
        <v>0.65217391304347827</v>
      </c>
      <c r="CA89" s="64">
        <f>'Population 43133'!EZ89/'Population 43133'!FA89</f>
        <v>0.52380952380952384</v>
      </c>
      <c r="CB89" s="64">
        <f>'Population 43133'!FB89/'Population 43133'!FC89</f>
        <v>0.59090909090909094</v>
      </c>
      <c r="CC89" s="64">
        <f>'Population 43133'!FD89/'Population 43133'!FE89</f>
        <v>0.54545454545454541</v>
      </c>
      <c r="CD89" s="64">
        <f>'Population 43133'!FF89/'Population 43133'!FG89</f>
        <v>0.5</v>
      </c>
      <c r="CE89" s="64">
        <f>'Population 43133'!FH89/'Population 43133'!FI89</f>
        <v>0.47826086956521741</v>
      </c>
      <c r="CF89" s="64">
        <f>'Population 43133'!FJ89/'Population 43133'!FK89</f>
        <v>0.40909090909090912</v>
      </c>
      <c r="CG89" s="64">
        <f>'Population 43133'!FL89/'Population 43133'!FM89</f>
        <v>0.42857142857142855</v>
      </c>
    </row>
    <row r="90" spans="1:85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  <c r="BX90" s="64">
        <f>'Population 43133'!ET90/'Population 43133'!EU90</f>
        <v>0.70270270270270274</v>
      </c>
      <c r="BY90" s="64">
        <f>'Population 43133'!EV90/'Population 43133'!EW90</f>
        <v>0.73972602739726023</v>
      </c>
      <c r="BZ90" s="64">
        <f>'Population 43133'!EX90/'Population 43133'!EY90</f>
        <v>0.79166666666666663</v>
      </c>
      <c r="CA90" s="64">
        <f>'Population 43133'!EZ90/'Population 43133'!FA90</f>
        <v>0.76056338028169013</v>
      </c>
      <c r="CB90" s="64">
        <f>'Population 43133'!FB90/'Population 43133'!FC90</f>
        <v>0.74626865671641796</v>
      </c>
      <c r="CC90" s="64">
        <f>'Population 43133'!FD90/'Population 43133'!FE90</f>
        <v>0.7142857142857143</v>
      </c>
      <c r="CD90" s="64">
        <f>'Population 43133'!FF90/'Population 43133'!FG90</f>
        <v>0.76470588235294112</v>
      </c>
      <c r="CE90" s="64">
        <f>'Population 43133'!FH90/'Population 43133'!FI90</f>
        <v>0.72857142857142854</v>
      </c>
      <c r="CF90" s="64">
        <f>'Population 43133'!FJ90/'Population 43133'!FK90</f>
        <v>0.73239436619718312</v>
      </c>
      <c r="CG90" s="64">
        <f>'Population 43133'!FL90/'Population 43133'!FM90</f>
        <v>0.73972602739726023</v>
      </c>
    </row>
    <row r="91" spans="1:85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  <c r="BX91" s="64">
        <f>'Population 43133'!ET91/'Population 43133'!EU91</f>
        <v>0.68965517241379315</v>
      </c>
      <c r="BY91" s="64">
        <f>'Population 43133'!EV91/'Population 43133'!EW91</f>
        <v>0.70909090909090911</v>
      </c>
      <c r="BZ91" s="64">
        <f>'Population 43133'!EX91/'Population 43133'!EY91</f>
        <v>0.70940170940170943</v>
      </c>
      <c r="CA91" s="64">
        <f>'Population 43133'!EZ91/'Population 43133'!FA91</f>
        <v>0.7</v>
      </c>
      <c r="CB91" s="64">
        <f>'Population 43133'!FB91/'Population 43133'!FC91</f>
        <v>0.68518518518518523</v>
      </c>
      <c r="CC91" s="64">
        <f>'Population 43133'!FD91/'Population 43133'!FE91</f>
        <v>0.67307692307692313</v>
      </c>
      <c r="CD91" s="64">
        <f>'Population 43133'!FF91/'Population 43133'!FG91</f>
        <v>0.72277227722772275</v>
      </c>
      <c r="CE91" s="64">
        <f>'Population 43133'!FH91/'Population 43133'!FI91</f>
        <v>0.72727272727272729</v>
      </c>
      <c r="CF91" s="64">
        <f>'Population 43133'!FJ91/'Population 43133'!FK91</f>
        <v>0.70297029702970293</v>
      </c>
      <c r="CG91" s="64">
        <f>'Population 43133'!FL91/'Population 43133'!FM91</f>
        <v>0.68627450980392157</v>
      </c>
    </row>
    <row r="92" spans="1:85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  <c r="BX92" s="64">
        <f>'Population 43133'!ET92/'Population 43133'!EU92</f>
        <v>0.77020785219399535</v>
      </c>
      <c r="BY92" s="64">
        <f>'Population 43133'!EV92/'Population 43133'!EW92</f>
        <v>0.77430555555555558</v>
      </c>
      <c r="BZ92" s="64">
        <f>'Population 43133'!EX92/'Population 43133'!EY92</f>
        <v>0.77701149425287352</v>
      </c>
      <c r="CA92" s="64">
        <f>'Population 43133'!EZ92/'Population 43133'!FA92</f>
        <v>0.78688524590163933</v>
      </c>
      <c r="CB92" s="64">
        <f>'Population 43133'!FB92/'Population 43133'!FC92</f>
        <v>0.78011695906432743</v>
      </c>
      <c r="CC92" s="64">
        <f>'Population 43133'!FD92/'Population 43133'!FE92</f>
        <v>0.77764705882352936</v>
      </c>
      <c r="CD92" s="64">
        <f>'Population 43133'!FF92/'Population 43133'!FG92</f>
        <v>0.77946324387397903</v>
      </c>
      <c r="CE92" s="64">
        <f>'Population 43133'!FH92/'Population 43133'!FI92</f>
        <v>0.77829638273045509</v>
      </c>
      <c r="CF92" s="64">
        <f>'Population 43133'!FJ92/'Population 43133'!FK92</f>
        <v>0.76787807737397418</v>
      </c>
      <c r="CG92" s="64">
        <f>'Population 43133'!FL92/'Population 43133'!FM92</f>
        <v>0.75878220140515218</v>
      </c>
    </row>
    <row r="93" spans="1:85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  <c r="BX93" s="64">
        <f>'Population 43133'!ET93/'Population 43133'!EU93</f>
        <v>0.72758620689655173</v>
      </c>
      <c r="BY93" s="64">
        <f>'Population 43133'!EV93/'Population 43133'!EW93</f>
        <v>0.71864406779661016</v>
      </c>
      <c r="BZ93" s="64">
        <f>'Population 43133'!EX93/'Population 43133'!EY93</f>
        <v>0.72542372881355932</v>
      </c>
      <c r="CA93" s="64">
        <f>'Population 43133'!EZ93/'Population 43133'!FA93</f>
        <v>0.70945945945945943</v>
      </c>
      <c r="CB93" s="64">
        <f>'Population 43133'!FB93/'Population 43133'!FC93</f>
        <v>0.70408163265306123</v>
      </c>
      <c r="CC93" s="64">
        <f>'Population 43133'!FD93/'Population 43133'!FE93</f>
        <v>0.69611307420494695</v>
      </c>
      <c r="CD93" s="64">
        <f>'Population 43133'!FF93/'Population 43133'!FG93</f>
        <v>0.67765567765567769</v>
      </c>
      <c r="CE93" s="64">
        <f>'Population 43133'!FH93/'Population 43133'!FI93</f>
        <v>0.65682656826568264</v>
      </c>
      <c r="CF93" s="64">
        <f>'Population 43133'!FJ93/'Population 43133'!FK93</f>
        <v>0.64620938628158842</v>
      </c>
      <c r="CG93" s="64">
        <f>'Population 43133'!FL93/'Population 43133'!FM93</f>
        <v>0.61290322580645162</v>
      </c>
    </row>
    <row r="94" spans="1:85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  <c r="BX94" s="64">
        <f>'Population 43133'!ET94/'Population 43133'!EU94</f>
        <v>0.75609756097560976</v>
      </c>
      <c r="BY94" s="64">
        <f>'Population 43133'!EV94/'Population 43133'!EW94</f>
        <v>0.76744186046511631</v>
      </c>
      <c r="BZ94" s="64">
        <f>'Population 43133'!EX94/'Population 43133'!EY94</f>
        <v>0.77777777777777779</v>
      </c>
      <c r="CA94" s="64">
        <f>'Population 43133'!EZ94/'Population 43133'!FA94</f>
        <v>0.76744186046511631</v>
      </c>
      <c r="CB94" s="64">
        <f>'Population 43133'!FB94/'Population 43133'!FC94</f>
        <v>0.72727272727272729</v>
      </c>
      <c r="CC94" s="64">
        <f>'Population 43133'!FD94/'Population 43133'!FE94</f>
        <v>0.75555555555555554</v>
      </c>
      <c r="CD94" s="64">
        <f>'Population 43133'!FF94/'Population 43133'!FG94</f>
        <v>0.81578947368421051</v>
      </c>
      <c r="CE94" s="64">
        <f>'Population 43133'!FH94/'Population 43133'!FI94</f>
        <v>0.81578947368421051</v>
      </c>
      <c r="CF94" s="64">
        <f>'Population 43133'!FJ94/'Population 43133'!FK94</f>
        <v>0.85</v>
      </c>
      <c r="CG94" s="64">
        <f>'Population 43133'!FL94/'Population 43133'!FM94</f>
        <v>0.77272727272727271</v>
      </c>
    </row>
    <row r="95" spans="1:85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  <c r="BX95" s="64">
        <f>'Population 43133'!ET95/'Population 43133'!EU95</f>
        <v>0.76288659793814428</v>
      </c>
      <c r="BY95" s="64">
        <f>'Population 43133'!EV95/'Population 43133'!EW95</f>
        <v>0.75789473684210529</v>
      </c>
      <c r="BZ95" s="64">
        <f>'Population 43133'!EX95/'Population 43133'!EY95</f>
        <v>0.71578947368421053</v>
      </c>
      <c r="CA95" s="64">
        <f>'Population 43133'!EZ95/'Population 43133'!FA95</f>
        <v>0.7</v>
      </c>
      <c r="CB95" s="64">
        <f>'Population 43133'!FB95/'Population 43133'!FC95</f>
        <v>0.72549019607843135</v>
      </c>
      <c r="CC95" s="64">
        <f>'Population 43133'!FD95/'Population 43133'!FE95</f>
        <v>0.75</v>
      </c>
      <c r="CD95" s="64">
        <f>'Population 43133'!FF95/'Population 43133'!FG95</f>
        <v>0.72815533980582525</v>
      </c>
      <c r="CE95" s="64">
        <f>'Population 43133'!FH95/'Population 43133'!FI95</f>
        <v>0.74766355140186913</v>
      </c>
      <c r="CF95" s="64">
        <f>'Population 43133'!FJ95/'Population 43133'!FK95</f>
        <v>0.74311926605504586</v>
      </c>
      <c r="CG95" s="64">
        <f>'Population 43133'!FL95/'Population 43133'!FM95</f>
        <v>0.7589285714285714</v>
      </c>
    </row>
    <row r="96" spans="1:85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  <c r="BX96" s="95">
        <f>'Population 43133'!ET96/'Population 43133'!EU96</f>
        <v>0.71457800511508951</v>
      </c>
      <c r="BY96" s="95">
        <f>'Population 43133'!EV96/'Population 43133'!EW96</f>
        <v>0.722250380131779</v>
      </c>
      <c r="BZ96" s="95">
        <f>'Population 43133'!EX96/'Population 43133'!EY96</f>
        <v>0.71871846619576185</v>
      </c>
      <c r="CA96" s="95">
        <f>'Population 43133'!EZ96/'Population 43133'!FA96</f>
        <v>0.71388319672131151</v>
      </c>
      <c r="CB96" s="95">
        <f>'Population 43133'!FB96/'Population 43133'!FC96</f>
        <v>0.70789406016970946</v>
      </c>
      <c r="CC96" s="95">
        <f>'Population 43133'!FD96/'Population 43133'!FE96</f>
        <v>0.70598864223025293</v>
      </c>
      <c r="CD96" s="95">
        <f>'Population 43133'!FF96/'Population 43133'!FG96</f>
        <v>0.70961887477313979</v>
      </c>
      <c r="CE96" s="95">
        <f>'Population 43133'!FH96/'Population 43133'!FI96</f>
        <v>0.70612561385370898</v>
      </c>
      <c r="CF96" s="95">
        <f>'Population 43133'!FJ96/'Population 43133'!FK96</f>
        <v>0.7016359387172163</v>
      </c>
      <c r="CG96" s="95">
        <f>'Population 43133'!FL96/'Population 43133'!FM96</f>
        <v>0.69378736677930852</v>
      </c>
    </row>
    <row r="97" spans="1:85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  <c r="BX97" s="64">
        <f>'Population 43133'!ET97/'Population 43133'!EU97</f>
        <v>0.42877906976744184</v>
      </c>
      <c r="BY97" s="64">
        <f>'Population 43133'!EV97/'Population 43133'!EW97</f>
        <v>0.42296918767507002</v>
      </c>
      <c r="BZ97" s="64">
        <f>'Population 43133'!EX97/'Population 43133'!EY97</f>
        <v>0.42616033755274263</v>
      </c>
      <c r="CA97" s="64">
        <f>'Population 43133'!EZ97/'Population 43133'!FA97</f>
        <v>0.4563106796116505</v>
      </c>
      <c r="CB97" s="64">
        <f>'Population 43133'!FB97/'Population 43133'!FC97</f>
        <v>0.45288326300984527</v>
      </c>
      <c r="CC97" s="64">
        <f>'Population 43133'!FD97/'Population 43133'!FE97</f>
        <v>0.44957983193277312</v>
      </c>
      <c r="CD97" s="64">
        <f>'Population 43133'!FF97/'Population 43133'!FG97</f>
        <v>0.44539007092198579</v>
      </c>
      <c r="CE97" s="64">
        <f>'Population 43133'!FH97/'Population 43133'!FI97</f>
        <v>0.43323863636363635</v>
      </c>
      <c r="CF97" s="64">
        <f>'Population 43133'!FJ97/'Population 43133'!FK97</f>
        <v>0.41907514450867051</v>
      </c>
      <c r="CG97" s="64">
        <f>'Population 43133'!FL97/'Population 43133'!FM97</f>
        <v>0.41982507288629739</v>
      </c>
    </row>
    <row r="98" spans="1:85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  <c r="BX98" s="112">
        <f>'Population 43133'!ET98/'Population 43133'!EU98</f>
        <v>0.68965332667225721</v>
      </c>
      <c r="BY98" s="112">
        <f>'Population 43133'!EV98/'Population 43133'!EW98</f>
        <v>0.6897492498801584</v>
      </c>
      <c r="BZ98" s="112">
        <f>'Population 43133'!EX98/'Population 43133'!EY98</f>
        <v>0.68452584933530281</v>
      </c>
      <c r="CA98" s="112">
        <f>'Population 43133'!EZ98/'Population 43133'!FA98</f>
        <v>0.68486800660858405</v>
      </c>
      <c r="CB98" s="112">
        <f>'Population 43133'!FB98/'Population 43133'!FC98</f>
        <v>0.68521787159444303</v>
      </c>
      <c r="CC98" s="112">
        <f>'Population 43133'!FD98/'Population 43133'!FE98</f>
        <v>0.68451647744855915</v>
      </c>
      <c r="CD98" s="112">
        <f>'Population 43133'!FF98/'Population 43133'!FG98</f>
        <v>0.68292236104495663</v>
      </c>
      <c r="CE98" s="112">
        <f>'Population 43133'!FH98/'Population 43133'!FI98</f>
        <v>0.68106838075064213</v>
      </c>
      <c r="CF98" s="112">
        <f>'Population 43133'!FJ98/'Population 43133'!FK98</f>
        <v>0.67685998469778119</v>
      </c>
      <c r="CG98" s="112">
        <f>'Population 43133'!FL98/'Population 43133'!FM98</f>
        <v>0.66887756361213258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M103"/>
  <sheetViews>
    <sheetView workbookViewId="0">
      <pane xSplit="1" ySplit="6" topLeftCell="FD7" activePane="bottomRight" state="frozen"/>
      <selection activeCell="FL5" sqref="FL5:FM98"/>
      <selection pane="topRight" activeCell="FL5" sqref="FL5:FM98"/>
      <selection pane="bottomLeft" activeCell="FL5" sqref="FL5:FM98"/>
      <selection pane="bottomRight" activeCell="FL5" sqref="FL5:FM98"/>
    </sheetView>
  </sheetViews>
  <sheetFormatPr defaultRowHeight="14.4" x14ac:dyDescent="0.3"/>
  <cols>
    <col min="1" max="1" width="18.5546875" style="3" customWidth="1"/>
  </cols>
  <sheetData>
    <row r="1" spans="1:169" ht="15.6" x14ac:dyDescent="0.3">
      <c r="A1" s="25" t="s">
        <v>96</v>
      </c>
    </row>
    <row r="2" spans="1:169" ht="15.6" x14ac:dyDescent="0.3">
      <c r="A2" s="25">
        <v>4313314</v>
      </c>
    </row>
    <row r="3" spans="1:169" x14ac:dyDescent="0.3">
      <c r="A3" s="10"/>
    </row>
    <row r="5" spans="1:169" x14ac:dyDescent="0.3">
      <c r="B5" s="119" t="s">
        <v>99</v>
      </c>
      <c r="C5" s="120"/>
      <c r="D5" s="119" t="s">
        <v>100</v>
      </c>
      <c r="E5" s="120"/>
      <c r="F5" s="119" t="s">
        <v>101</v>
      </c>
      <c r="G5" s="120"/>
      <c r="H5" s="119" t="s">
        <v>102</v>
      </c>
      <c r="I5" s="122"/>
      <c r="J5" s="119" t="s">
        <v>103</v>
      </c>
      <c r="K5" s="120"/>
      <c r="L5" s="119" t="s">
        <v>104</v>
      </c>
      <c r="M5" s="120"/>
      <c r="N5" s="119" t="s">
        <v>105</v>
      </c>
      <c r="O5" s="122"/>
      <c r="P5" s="119" t="s">
        <v>106</v>
      </c>
      <c r="Q5" s="120"/>
      <c r="R5" s="119" t="s">
        <v>107</v>
      </c>
      <c r="S5" s="125"/>
      <c r="T5" s="119" t="s">
        <v>108</v>
      </c>
      <c r="U5" s="120"/>
      <c r="V5" s="119" t="s">
        <v>109</v>
      </c>
      <c r="W5" s="120"/>
      <c r="X5" s="119" t="s">
        <v>110</v>
      </c>
      <c r="Y5" s="120"/>
      <c r="Z5" s="119" t="s">
        <v>111</v>
      </c>
      <c r="AA5" s="120"/>
      <c r="AB5" s="119" t="s">
        <v>112</v>
      </c>
      <c r="AC5" s="120"/>
      <c r="AD5" s="119" t="s">
        <v>113</v>
      </c>
      <c r="AE5" s="120"/>
      <c r="AF5" s="119" t="s">
        <v>114</v>
      </c>
      <c r="AG5" s="120"/>
      <c r="AH5" s="119" t="s">
        <v>115</v>
      </c>
      <c r="AI5" s="120"/>
      <c r="AJ5" s="119" t="s">
        <v>116</v>
      </c>
      <c r="AK5" s="120"/>
      <c r="AL5" s="119" t="s">
        <v>117</v>
      </c>
      <c r="AM5" s="120"/>
      <c r="AN5" s="119" t="s">
        <v>118</v>
      </c>
      <c r="AO5" s="120"/>
      <c r="AP5" s="119" t="s">
        <v>119</v>
      </c>
      <c r="AQ5" s="120"/>
      <c r="AR5" s="119" t="s">
        <v>120</v>
      </c>
      <c r="AS5" s="120"/>
      <c r="AT5" s="119" t="s">
        <v>121</v>
      </c>
      <c r="AU5" s="120"/>
      <c r="AV5" s="119" t="s">
        <v>122</v>
      </c>
      <c r="AW5" s="120"/>
      <c r="AX5" s="119" t="s">
        <v>123</v>
      </c>
      <c r="AY5" s="120"/>
      <c r="AZ5" s="119" t="s">
        <v>124</v>
      </c>
      <c r="BA5" s="120"/>
      <c r="BB5" s="119" t="s">
        <v>125</v>
      </c>
      <c r="BC5" s="120"/>
      <c r="BD5" s="119" t="s">
        <v>126</v>
      </c>
      <c r="BE5" s="120"/>
      <c r="BF5" s="119" t="s">
        <v>127</v>
      </c>
      <c r="BG5" s="120"/>
      <c r="BH5" s="119" t="s">
        <v>128</v>
      </c>
      <c r="BI5" s="120"/>
      <c r="BJ5" s="119" t="s">
        <v>129</v>
      </c>
      <c r="BK5" s="120"/>
      <c r="BL5" s="119" t="s">
        <v>130</v>
      </c>
      <c r="BM5" s="120"/>
      <c r="BN5" s="119" t="s">
        <v>131</v>
      </c>
      <c r="BO5" s="120"/>
      <c r="BP5" s="119" t="s">
        <v>132</v>
      </c>
      <c r="BQ5" s="125"/>
      <c r="BR5" s="119" t="s">
        <v>133</v>
      </c>
      <c r="BS5" s="120"/>
      <c r="BT5" s="119" t="s">
        <v>134</v>
      </c>
      <c r="BU5" s="120"/>
      <c r="BV5" s="119" t="s">
        <v>135</v>
      </c>
      <c r="BW5" s="125"/>
      <c r="BX5" s="119" t="s">
        <v>136</v>
      </c>
      <c r="BY5" s="120"/>
      <c r="BZ5" s="119" t="s">
        <v>137</v>
      </c>
      <c r="CA5" s="120"/>
      <c r="CB5" s="119" t="s">
        <v>138</v>
      </c>
      <c r="CC5" s="120"/>
      <c r="CD5" s="119" t="s">
        <v>139</v>
      </c>
      <c r="CE5" s="120"/>
      <c r="CF5" s="119" t="s">
        <v>140</v>
      </c>
      <c r="CG5" s="125"/>
      <c r="CH5" s="119" t="s">
        <v>141</v>
      </c>
      <c r="CI5" s="120"/>
      <c r="CJ5" s="119" t="s">
        <v>142</v>
      </c>
      <c r="CK5" s="120"/>
      <c r="CL5" s="119" t="s">
        <v>143</v>
      </c>
      <c r="CM5" s="120"/>
      <c r="CN5" s="119" t="s">
        <v>144</v>
      </c>
      <c r="CO5" s="120"/>
      <c r="CP5" s="119" t="s">
        <v>145</v>
      </c>
      <c r="CQ5" s="120"/>
      <c r="CR5" s="119" t="s">
        <v>146</v>
      </c>
      <c r="CS5" s="120"/>
      <c r="CT5" s="119" t="s">
        <v>147</v>
      </c>
      <c r="CU5" s="120"/>
      <c r="CV5" s="119" t="s">
        <v>148</v>
      </c>
      <c r="CW5" s="120"/>
      <c r="CX5" s="119" t="s">
        <v>149</v>
      </c>
      <c r="CY5" s="120"/>
      <c r="CZ5" s="119" t="s">
        <v>98</v>
      </c>
      <c r="DA5" s="120"/>
      <c r="DB5" s="123">
        <v>43981</v>
      </c>
      <c r="DC5" s="124"/>
      <c r="DD5" s="123">
        <v>44009</v>
      </c>
      <c r="DE5" s="124"/>
      <c r="DF5" s="123">
        <v>44016</v>
      </c>
      <c r="DG5" s="124"/>
      <c r="DH5" s="123">
        <v>44044</v>
      </c>
      <c r="DI5" s="124"/>
      <c r="DJ5" s="123">
        <v>44075</v>
      </c>
      <c r="DK5" s="124"/>
      <c r="DL5" s="123">
        <v>44105</v>
      </c>
      <c r="DM5" s="124"/>
      <c r="DN5" s="119" t="s">
        <v>158</v>
      </c>
      <c r="DO5" s="120"/>
      <c r="DP5" s="119" t="s">
        <v>157</v>
      </c>
      <c r="DQ5" s="120"/>
      <c r="DR5" s="119" t="s">
        <v>159</v>
      </c>
      <c r="DS5" s="120"/>
      <c r="DT5" s="119" t="s">
        <v>160</v>
      </c>
      <c r="DU5" s="120"/>
      <c r="DV5" s="119" t="s">
        <v>161</v>
      </c>
      <c r="DW5" s="120"/>
      <c r="DX5" s="119" t="s">
        <v>162</v>
      </c>
      <c r="DY5" s="120"/>
      <c r="DZ5" s="119" t="s">
        <v>163</v>
      </c>
      <c r="EA5" s="120"/>
      <c r="EB5" s="119" t="s">
        <v>164</v>
      </c>
      <c r="EC5" s="120"/>
      <c r="ED5" s="119" t="s">
        <v>165</v>
      </c>
      <c r="EE5" s="120"/>
      <c r="EF5" s="119" t="s">
        <v>166</v>
      </c>
      <c r="EG5" s="120"/>
      <c r="EH5" s="119" t="s">
        <v>167</v>
      </c>
      <c r="EI5" s="120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</row>
    <row r="6" spans="1:169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  <c r="FJ6" s="7" t="s">
        <v>95</v>
      </c>
      <c r="FK6" s="7" t="s">
        <v>93</v>
      </c>
      <c r="FL6" s="7" t="s">
        <v>95</v>
      </c>
      <c r="FM6" s="7" t="s">
        <v>93</v>
      </c>
    </row>
    <row r="7" spans="1:169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  <c r="ET7" s="7">
        <v>1853</v>
      </c>
      <c r="EU7" s="7">
        <v>2450</v>
      </c>
      <c r="EV7" s="7">
        <v>1847</v>
      </c>
      <c r="EW7" s="7">
        <v>2446</v>
      </c>
      <c r="EX7" s="7">
        <v>1825</v>
      </c>
      <c r="EY7" s="7">
        <v>2424</v>
      </c>
      <c r="EZ7" s="7">
        <v>1793</v>
      </c>
      <c r="FA7" s="7">
        <v>2418</v>
      </c>
      <c r="FB7" s="7">
        <v>1760</v>
      </c>
      <c r="FC7" s="7">
        <v>2347</v>
      </c>
      <c r="FD7" s="7">
        <v>1738</v>
      </c>
      <c r="FE7" s="7">
        <v>2319</v>
      </c>
      <c r="FF7" s="7">
        <v>1745</v>
      </c>
      <c r="FG7" s="7">
        <v>2331</v>
      </c>
      <c r="FH7" s="7">
        <v>1733</v>
      </c>
      <c r="FI7" s="7">
        <v>2336</v>
      </c>
      <c r="FJ7" s="7">
        <v>1727</v>
      </c>
      <c r="FK7" s="7">
        <v>2351</v>
      </c>
      <c r="FL7" s="7">
        <v>1718</v>
      </c>
      <c r="FM7" s="7">
        <v>2346</v>
      </c>
    </row>
    <row r="8" spans="1:169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  <c r="ET8" s="7">
        <v>9571</v>
      </c>
      <c r="EU8" s="7">
        <v>14124</v>
      </c>
      <c r="EV8" s="7">
        <v>9573</v>
      </c>
      <c r="EW8" s="7">
        <v>14335</v>
      </c>
      <c r="EX8" s="7">
        <v>9498</v>
      </c>
      <c r="EY8" s="7">
        <v>14449</v>
      </c>
      <c r="EZ8" s="7">
        <v>9491</v>
      </c>
      <c r="FA8" s="7">
        <v>14549</v>
      </c>
      <c r="FB8" s="7">
        <v>9360</v>
      </c>
      <c r="FC8" s="7">
        <v>14409</v>
      </c>
      <c r="FD8" s="7">
        <v>9160</v>
      </c>
      <c r="FE8" s="7">
        <v>14220</v>
      </c>
      <c r="FF8" s="7">
        <v>9049</v>
      </c>
      <c r="FG8" s="7">
        <v>14266</v>
      </c>
      <c r="FH8" s="7">
        <v>9041</v>
      </c>
      <c r="FI8" s="7">
        <v>14495</v>
      </c>
      <c r="FJ8" s="7">
        <v>8942</v>
      </c>
      <c r="FK8" s="7">
        <v>14362</v>
      </c>
      <c r="FL8" s="7">
        <v>8792</v>
      </c>
      <c r="FM8" s="7">
        <v>14132</v>
      </c>
    </row>
    <row r="9" spans="1:169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  <c r="ET9" s="7">
        <v>1421</v>
      </c>
      <c r="EU9" s="7">
        <v>2253</v>
      </c>
      <c r="EV9" s="7">
        <v>1433</v>
      </c>
      <c r="EW9" s="7">
        <v>2278</v>
      </c>
      <c r="EX9" s="7">
        <v>1432</v>
      </c>
      <c r="EY9" s="7">
        <v>2282</v>
      </c>
      <c r="EZ9" s="7">
        <v>1418</v>
      </c>
      <c r="FA9" s="7">
        <v>2254</v>
      </c>
      <c r="FB9" s="7">
        <v>1399</v>
      </c>
      <c r="FC9" s="7">
        <v>2225</v>
      </c>
      <c r="FD9" s="7">
        <v>1401</v>
      </c>
      <c r="FE9" s="7">
        <v>2224</v>
      </c>
      <c r="FF9" s="7">
        <v>1369</v>
      </c>
      <c r="FG9" s="7">
        <v>2214</v>
      </c>
      <c r="FH9" s="7">
        <v>1371</v>
      </c>
      <c r="FI9" s="7">
        <v>2178</v>
      </c>
      <c r="FJ9" s="7">
        <v>1374</v>
      </c>
      <c r="FK9" s="7">
        <v>2179</v>
      </c>
      <c r="FL9" s="7">
        <v>1340</v>
      </c>
      <c r="FM9" s="7">
        <v>2172</v>
      </c>
    </row>
    <row r="10" spans="1:169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  <c r="ET10" s="7">
        <v>14746</v>
      </c>
      <c r="EU10" s="7">
        <v>20816</v>
      </c>
      <c r="EV10" s="7">
        <v>14818</v>
      </c>
      <c r="EW10" s="7">
        <v>21045</v>
      </c>
      <c r="EX10" s="7">
        <v>14704</v>
      </c>
      <c r="EY10" s="7">
        <v>21148</v>
      </c>
      <c r="EZ10" s="7">
        <v>14617</v>
      </c>
      <c r="FA10" s="7">
        <v>20858</v>
      </c>
      <c r="FB10" s="7">
        <v>14430</v>
      </c>
      <c r="FC10" s="7">
        <v>20340</v>
      </c>
      <c r="FD10" s="7">
        <v>14230</v>
      </c>
      <c r="FE10" s="7">
        <v>19781</v>
      </c>
      <c r="FF10" s="7">
        <v>14147</v>
      </c>
      <c r="FG10" s="7">
        <v>19499</v>
      </c>
      <c r="FH10" s="7">
        <v>14154</v>
      </c>
      <c r="FI10" s="7">
        <v>19483</v>
      </c>
      <c r="FJ10" s="7">
        <v>13968</v>
      </c>
      <c r="FK10" s="7">
        <v>19314</v>
      </c>
      <c r="FL10" s="7">
        <v>13781</v>
      </c>
      <c r="FM10" s="7">
        <v>19314</v>
      </c>
    </row>
    <row r="11" spans="1:169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  <c r="ET11" s="7">
        <v>1590</v>
      </c>
      <c r="EU11" s="7">
        <v>2373</v>
      </c>
      <c r="EV11" s="7">
        <v>1606</v>
      </c>
      <c r="EW11" s="7">
        <v>2404</v>
      </c>
      <c r="EX11" s="7">
        <v>1576</v>
      </c>
      <c r="EY11" s="7">
        <v>2382</v>
      </c>
      <c r="EZ11" s="7">
        <v>1563</v>
      </c>
      <c r="FA11" s="7">
        <v>2383</v>
      </c>
      <c r="FB11" s="7">
        <v>1572</v>
      </c>
      <c r="FC11" s="7">
        <v>2416</v>
      </c>
      <c r="FD11" s="7">
        <v>1531</v>
      </c>
      <c r="FE11" s="7">
        <v>2378</v>
      </c>
      <c r="FF11" s="7">
        <v>1517</v>
      </c>
      <c r="FG11" s="7">
        <v>2365</v>
      </c>
      <c r="FH11" s="7">
        <v>1533</v>
      </c>
      <c r="FI11" s="7">
        <v>2419</v>
      </c>
      <c r="FJ11" s="7">
        <v>1529</v>
      </c>
      <c r="FK11" s="7">
        <v>2396</v>
      </c>
      <c r="FL11" s="7">
        <v>1483</v>
      </c>
      <c r="FM11" s="7">
        <v>2381</v>
      </c>
    </row>
    <row r="12" spans="1:169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  <c r="ET12" s="7">
        <v>4120</v>
      </c>
      <c r="EU12" s="7">
        <v>5744</v>
      </c>
      <c r="EV12" s="7">
        <v>4095</v>
      </c>
      <c r="EW12" s="7">
        <v>5691</v>
      </c>
      <c r="EX12" s="7">
        <v>4080</v>
      </c>
      <c r="EY12" s="7">
        <v>5643</v>
      </c>
      <c r="EZ12" s="7">
        <v>4009</v>
      </c>
      <c r="FA12" s="7">
        <v>5527</v>
      </c>
      <c r="FB12" s="7">
        <v>3934</v>
      </c>
      <c r="FC12" s="7">
        <v>5471</v>
      </c>
      <c r="FD12" s="7">
        <v>3906</v>
      </c>
      <c r="FE12" s="7">
        <v>5400</v>
      </c>
      <c r="FF12" s="7">
        <v>3892</v>
      </c>
      <c r="FG12" s="7">
        <v>5394</v>
      </c>
      <c r="FH12" s="7">
        <v>3860</v>
      </c>
      <c r="FI12" s="7">
        <v>5386</v>
      </c>
      <c r="FJ12" s="7">
        <v>3844</v>
      </c>
      <c r="FK12" s="7">
        <v>5373</v>
      </c>
      <c r="FL12" s="7">
        <v>3759</v>
      </c>
      <c r="FM12" s="7">
        <v>5285</v>
      </c>
    </row>
    <row r="13" spans="1:169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  <c r="ET13" s="7">
        <v>14434</v>
      </c>
      <c r="EU13" s="7">
        <v>21705</v>
      </c>
      <c r="EV13" s="7">
        <v>14502</v>
      </c>
      <c r="EW13" s="7">
        <v>22009</v>
      </c>
      <c r="EX13" s="7">
        <v>14452</v>
      </c>
      <c r="EY13" s="7">
        <v>22303</v>
      </c>
      <c r="EZ13" s="7">
        <v>14384</v>
      </c>
      <c r="FA13" s="7">
        <v>22357</v>
      </c>
      <c r="FB13" s="7">
        <v>14288</v>
      </c>
      <c r="FC13" s="7">
        <v>22319</v>
      </c>
      <c r="FD13" s="7">
        <v>14202</v>
      </c>
      <c r="FE13" s="7">
        <v>22301</v>
      </c>
      <c r="FF13" s="7">
        <v>14049</v>
      </c>
      <c r="FG13" s="7">
        <v>22167</v>
      </c>
      <c r="FH13" s="7">
        <v>14055</v>
      </c>
      <c r="FI13" s="7">
        <v>22298</v>
      </c>
      <c r="FJ13" s="7">
        <v>13975</v>
      </c>
      <c r="FK13" s="7">
        <v>22517</v>
      </c>
      <c r="FL13" s="7">
        <v>13688</v>
      </c>
      <c r="FM13" s="7">
        <v>22479</v>
      </c>
    </row>
    <row r="14" spans="1:169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  <c r="ET14" s="7">
        <v>6085</v>
      </c>
      <c r="EU14" s="7">
        <v>13143</v>
      </c>
      <c r="EV14" s="7">
        <v>6240</v>
      </c>
      <c r="EW14" s="7">
        <v>13117</v>
      </c>
      <c r="EX14" s="7">
        <v>6240</v>
      </c>
      <c r="EY14" s="7">
        <v>13201</v>
      </c>
      <c r="EZ14" s="7">
        <v>6256</v>
      </c>
      <c r="FA14" s="7">
        <v>13062</v>
      </c>
      <c r="FB14" s="7">
        <v>6256</v>
      </c>
      <c r="FC14" s="7">
        <v>12896</v>
      </c>
      <c r="FD14" s="7">
        <v>6236</v>
      </c>
      <c r="FE14" s="7">
        <v>12838</v>
      </c>
      <c r="FF14" s="7">
        <v>6200</v>
      </c>
      <c r="FG14" s="7">
        <v>12749</v>
      </c>
      <c r="FH14" s="7">
        <v>6205</v>
      </c>
      <c r="FI14" s="7">
        <v>12711</v>
      </c>
      <c r="FJ14" s="7">
        <v>6136</v>
      </c>
      <c r="FK14" s="7">
        <v>12575</v>
      </c>
      <c r="FL14" s="7">
        <v>5865</v>
      </c>
      <c r="FM14" s="7">
        <v>12257</v>
      </c>
    </row>
    <row r="15" spans="1:169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  <c r="ET15" s="29">
        <v>53820</v>
      </c>
      <c r="EU15" s="29">
        <v>82608</v>
      </c>
      <c r="EV15" s="29">
        <v>54114</v>
      </c>
      <c r="EW15" s="29">
        <v>83325</v>
      </c>
      <c r="EX15" s="29">
        <v>53807</v>
      </c>
      <c r="EY15" s="29">
        <v>83832</v>
      </c>
      <c r="EZ15" s="29">
        <v>53531</v>
      </c>
      <c r="FA15" s="29">
        <v>83408</v>
      </c>
      <c r="FB15" s="29">
        <v>52999</v>
      </c>
      <c r="FC15" s="29">
        <v>82423</v>
      </c>
      <c r="FD15" s="29">
        <v>52404</v>
      </c>
      <c r="FE15" s="29">
        <v>81461</v>
      </c>
      <c r="FF15" s="29">
        <v>51968</v>
      </c>
      <c r="FG15" s="29">
        <v>80985</v>
      </c>
      <c r="FH15" s="29">
        <v>51952</v>
      </c>
      <c r="FI15" s="29">
        <v>81306</v>
      </c>
      <c r="FJ15" s="29">
        <v>51495</v>
      </c>
      <c r="FK15" s="29">
        <v>81067</v>
      </c>
      <c r="FL15" s="29">
        <v>50426</v>
      </c>
      <c r="FM15" s="29">
        <v>80366</v>
      </c>
    </row>
    <row r="16" spans="1:169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  <c r="ET16" s="7">
        <v>1385</v>
      </c>
      <c r="EU16" s="7">
        <v>1807</v>
      </c>
      <c r="EV16" s="7">
        <v>1382</v>
      </c>
      <c r="EW16" s="7">
        <v>1807</v>
      </c>
      <c r="EX16" s="7">
        <v>1368</v>
      </c>
      <c r="EY16" s="7">
        <v>1803</v>
      </c>
      <c r="EZ16" s="7">
        <v>1376</v>
      </c>
      <c r="FA16" s="7">
        <v>1801</v>
      </c>
      <c r="FB16" s="7">
        <v>1348</v>
      </c>
      <c r="FC16" s="7">
        <v>1784</v>
      </c>
      <c r="FD16" s="7">
        <v>1334</v>
      </c>
      <c r="FE16" s="7">
        <v>1789</v>
      </c>
      <c r="FF16" s="7">
        <v>1314</v>
      </c>
      <c r="FG16" s="7">
        <v>1769</v>
      </c>
      <c r="FH16" s="7">
        <v>1282</v>
      </c>
      <c r="FI16" s="7">
        <v>1746</v>
      </c>
      <c r="FJ16" s="7">
        <v>1266</v>
      </c>
      <c r="FK16" s="7">
        <v>1753</v>
      </c>
      <c r="FL16" s="7">
        <v>1248</v>
      </c>
      <c r="FM16" s="7">
        <v>1767</v>
      </c>
    </row>
    <row r="17" spans="1:169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  <c r="ET17" s="7">
        <v>1636</v>
      </c>
      <c r="EU17" s="7">
        <v>2404</v>
      </c>
      <c r="EV17" s="7">
        <v>1664</v>
      </c>
      <c r="EW17" s="7">
        <v>2427</v>
      </c>
      <c r="EX17" s="7">
        <v>1656</v>
      </c>
      <c r="EY17" s="7">
        <v>2416</v>
      </c>
      <c r="EZ17" s="7">
        <v>1662</v>
      </c>
      <c r="FA17" s="7">
        <v>2413</v>
      </c>
      <c r="FB17" s="7">
        <v>1636</v>
      </c>
      <c r="FC17" s="7">
        <v>2379</v>
      </c>
      <c r="FD17" s="7">
        <v>1611</v>
      </c>
      <c r="FE17" s="7">
        <v>2357</v>
      </c>
      <c r="FF17" s="7">
        <v>1552</v>
      </c>
      <c r="FG17" s="7">
        <v>2313</v>
      </c>
      <c r="FH17" s="7">
        <v>1584</v>
      </c>
      <c r="FI17" s="7">
        <v>2347</v>
      </c>
      <c r="FJ17" s="7">
        <v>1542</v>
      </c>
      <c r="FK17" s="7">
        <v>2325</v>
      </c>
      <c r="FL17" s="7">
        <v>1483</v>
      </c>
      <c r="FM17" s="7">
        <v>2291</v>
      </c>
    </row>
    <row r="18" spans="1:169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  <c r="ET18" s="7">
        <v>499</v>
      </c>
      <c r="EU18" s="7">
        <v>820</v>
      </c>
      <c r="EV18" s="7">
        <v>506</v>
      </c>
      <c r="EW18" s="7">
        <v>826</v>
      </c>
      <c r="EX18" s="7">
        <v>512</v>
      </c>
      <c r="EY18" s="7">
        <v>834</v>
      </c>
      <c r="EZ18" s="7">
        <v>513</v>
      </c>
      <c r="FA18" s="7">
        <v>832</v>
      </c>
      <c r="FB18" s="7">
        <v>523</v>
      </c>
      <c r="FC18" s="7">
        <v>832</v>
      </c>
      <c r="FD18" s="7">
        <v>514</v>
      </c>
      <c r="FE18" s="7">
        <v>813</v>
      </c>
      <c r="FF18" s="7">
        <v>517</v>
      </c>
      <c r="FG18" s="7">
        <v>830</v>
      </c>
      <c r="FH18" s="7">
        <v>514</v>
      </c>
      <c r="FI18" s="7">
        <v>821</v>
      </c>
      <c r="FJ18" s="7">
        <v>531</v>
      </c>
      <c r="FK18" s="7">
        <v>842</v>
      </c>
      <c r="FL18" s="7">
        <v>517</v>
      </c>
      <c r="FM18" s="7">
        <v>842</v>
      </c>
    </row>
    <row r="19" spans="1:169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  <c r="ET19" s="7">
        <v>1509</v>
      </c>
      <c r="EU19" s="7">
        <v>2275</v>
      </c>
      <c r="EV19" s="7">
        <v>1514</v>
      </c>
      <c r="EW19" s="7">
        <v>2286</v>
      </c>
      <c r="EX19" s="7">
        <v>1511</v>
      </c>
      <c r="EY19" s="7">
        <v>2291</v>
      </c>
      <c r="EZ19" s="7">
        <v>1526</v>
      </c>
      <c r="FA19" s="7">
        <v>2310</v>
      </c>
      <c r="FB19" s="7">
        <v>1537</v>
      </c>
      <c r="FC19" s="7">
        <v>2301</v>
      </c>
      <c r="FD19" s="7">
        <v>1506</v>
      </c>
      <c r="FE19" s="7">
        <v>2248</v>
      </c>
      <c r="FF19" s="7">
        <v>1480</v>
      </c>
      <c r="FG19" s="7">
        <v>2232</v>
      </c>
      <c r="FH19" s="7">
        <v>1511</v>
      </c>
      <c r="FI19" s="7">
        <v>2272</v>
      </c>
      <c r="FJ19" s="7">
        <v>1506</v>
      </c>
      <c r="FK19" s="7">
        <v>2253</v>
      </c>
      <c r="FL19" s="7">
        <v>1473</v>
      </c>
      <c r="FM19" s="7">
        <v>2251</v>
      </c>
    </row>
    <row r="20" spans="1:169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  <c r="ET20" s="7">
        <v>350</v>
      </c>
      <c r="EU20" s="7">
        <v>579</v>
      </c>
      <c r="EV20" s="7">
        <v>357</v>
      </c>
      <c r="EW20" s="7">
        <v>577</v>
      </c>
      <c r="EX20" s="7">
        <v>357</v>
      </c>
      <c r="EY20" s="7">
        <v>581</v>
      </c>
      <c r="EZ20" s="7">
        <v>341</v>
      </c>
      <c r="FA20" s="7">
        <v>551</v>
      </c>
      <c r="FB20" s="7">
        <v>344</v>
      </c>
      <c r="FC20" s="7">
        <v>551</v>
      </c>
      <c r="FD20" s="7">
        <v>339</v>
      </c>
      <c r="FE20" s="7">
        <v>540</v>
      </c>
      <c r="FF20" s="7">
        <v>341</v>
      </c>
      <c r="FG20" s="7">
        <v>537</v>
      </c>
      <c r="FH20" s="7">
        <v>328</v>
      </c>
      <c r="FI20" s="7">
        <v>534</v>
      </c>
      <c r="FJ20" s="7">
        <v>326</v>
      </c>
      <c r="FK20" s="7">
        <v>537</v>
      </c>
      <c r="FL20" s="7">
        <v>326</v>
      </c>
      <c r="FM20" s="7">
        <v>535</v>
      </c>
    </row>
    <row r="21" spans="1:169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  <c r="ET21" s="7">
        <v>466</v>
      </c>
      <c r="EU21" s="7">
        <v>711</v>
      </c>
      <c r="EV21" s="7">
        <v>467</v>
      </c>
      <c r="EW21" s="7">
        <v>713</v>
      </c>
      <c r="EX21" s="7">
        <v>464</v>
      </c>
      <c r="EY21" s="7">
        <v>710</v>
      </c>
      <c r="EZ21" s="7">
        <v>462</v>
      </c>
      <c r="FA21" s="7">
        <v>701</v>
      </c>
      <c r="FB21" s="7">
        <v>464</v>
      </c>
      <c r="FC21" s="7">
        <v>696</v>
      </c>
      <c r="FD21" s="7">
        <v>457</v>
      </c>
      <c r="FE21" s="7">
        <v>683</v>
      </c>
      <c r="FF21" s="7">
        <v>456</v>
      </c>
      <c r="FG21" s="7">
        <v>694</v>
      </c>
      <c r="FH21" s="7">
        <v>452</v>
      </c>
      <c r="FI21" s="7">
        <v>683</v>
      </c>
      <c r="FJ21" s="7">
        <v>451</v>
      </c>
      <c r="FK21" s="7">
        <v>680</v>
      </c>
      <c r="FL21" s="7">
        <v>455</v>
      </c>
      <c r="FM21" s="7">
        <v>683</v>
      </c>
    </row>
    <row r="22" spans="1:169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  <c r="ET22" s="7">
        <v>765</v>
      </c>
      <c r="EU22" s="7">
        <v>1037</v>
      </c>
      <c r="EV22" s="7">
        <v>757</v>
      </c>
      <c r="EW22" s="7">
        <v>1024</v>
      </c>
      <c r="EX22" s="7">
        <v>741</v>
      </c>
      <c r="EY22" s="7">
        <v>1002</v>
      </c>
      <c r="EZ22" s="7">
        <v>742</v>
      </c>
      <c r="FA22" s="7">
        <v>997</v>
      </c>
      <c r="FB22" s="7">
        <v>726</v>
      </c>
      <c r="FC22" s="7">
        <v>974</v>
      </c>
      <c r="FD22" s="7">
        <v>717</v>
      </c>
      <c r="FE22" s="7">
        <v>970</v>
      </c>
      <c r="FF22" s="7">
        <v>701</v>
      </c>
      <c r="FG22" s="7">
        <v>945</v>
      </c>
      <c r="FH22" s="7">
        <v>691</v>
      </c>
      <c r="FI22" s="7">
        <v>944</v>
      </c>
      <c r="FJ22" s="7">
        <v>689</v>
      </c>
      <c r="FK22" s="7">
        <v>943</v>
      </c>
      <c r="FL22" s="7">
        <v>683</v>
      </c>
      <c r="FM22" s="7">
        <v>943</v>
      </c>
    </row>
    <row r="23" spans="1:169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  <c r="ET23" s="7">
        <v>1935</v>
      </c>
      <c r="EU23" s="7">
        <v>2614</v>
      </c>
      <c r="EV23" s="7">
        <v>1930</v>
      </c>
      <c r="EW23" s="7">
        <v>2599</v>
      </c>
      <c r="EX23" s="7">
        <v>1901</v>
      </c>
      <c r="EY23" s="7">
        <v>2585</v>
      </c>
      <c r="EZ23" s="7">
        <v>1895</v>
      </c>
      <c r="FA23" s="7">
        <v>2574</v>
      </c>
      <c r="FB23" s="7">
        <v>1894</v>
      </c>
      <c r="FC23" s="7">
        <v>2558</v>
      </c>
      <c r="FD23" s="7">
        <v>1884</v>
      </c>
      <c r="FE23" s="7">
        <v>2531</v>
      </c>
      <c r="FF23" s="7">
        <v>1851</v>
      </c>
      <c r="FG23" s="7">
        <v>2506</v>
      </c>
      <c r="FH23" s="7">
        <v>1843</v>
      </c>
      <c r="FI23" s="7">
        <v>2511</v>
      </c>
      <c r="FJ23" s="7">
        <v>1814</v>
      </c>
      <c r="FK23" s="7">
        <v>2487</v>
      </c>
      <c r="FL23" s="7">
        <v>1792</v>
      </c>
      <c r="FM23" s="7">
        <v>2480</v>
      </c>
    </row>
    <row r="24" spans="1:169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  <c r="ET24" s="7">
        <v>3389</v>
      </c>
      <c r="EU24" s="7">
        <v>4506</v>
      </c>
      <c r="EV24" s="7">
        <v>3405</v>
      </c>
      <c r="EW24" s="7">
        <v>4499</v>
      </c>
      <c r="EX24" s="7">
        <v>3354</v>
      </c>
      <c r="EY24" s="7">
        <v>4431</v>
      </c>
      <c r="EZ24" s="7">
        <v>3318</v>
      </c>
      <c r="FA24" s="7">
        <v>4394</v>
      </c>
      <c r="FB24" s="7">
        <v>3245</v>
      </c>
      <c r="FC24" s="7">
        <v>4314</v>
      </c>
      <c r="FD24" s="7">
        <v>3212</v>
      </c>
      <c r="FE24" s="7">
        <v>4288</v>
      </c>
      <c r="FF24" s="7">
        <v>3182</v>
      </c>
      <c r="FG24" s="7">
        <v>4259</v>
      </c>
      <c r="FH24" s="7">
        <v>3168</v>
      </c>
      <c r="FI24" s="7">
        <v>4267</v>
      </c>
      <c r="FJ24" s="7">
        <v>3111</v>
      </c>
      <c r="FK24" s="7">
        <v>4201</v>
      </c>
      <c r="FL24" s="7">
        <v>3040</v>
      </c>
      <c r="FM24" s="7">
        <v>4148</v>
      </c>
    </row>
    <row r="25" spans="1:169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  <c r="ET25" s="7">
        <v>10266</v>
      </c>
      <c r="EU25" s="7">
        <v>13342</v>
      </c>
      <c r="EV25" s="7">
        <v>10286</v>
      </c>
      <c r="EW25" s="7">
        <v>13278</v>
      </c>
      <c r="EX25" s="7">
        <v>10195</v>
      </c>
      <c r="EY25" s="7">
        <v>13249</v>
      </c>
      <c r="EZ25" s="7">
        <v>10164</v>
      </c>
      <c r="FA25" s="7">
        <v>13165</v>
      </c>
      <c r="FB25" s="7">
        <v>10075</v>
      </c>
      <c r="FC25" s="7">
        <v>13011</v>
      </c>
      <c r="FD25" s="7">
        <v>10032</v>
      </c>
      <c r="FE25" s="7">
        <v>12946</v>
      </c>
      <c r="FF25" s="7">
        <v>9970</v>
      </c>
      <c r="FG25" s="7">
        <v>12855</v>
      </c>
      <c r="FH25" s="7">
        <v>10013</v>
      </c>
      <c r="FI25" s="7">
        <v>12877</v>
      </c>
      <c r="FJ25" s="7">
        <v>9806</v>
      </c>
      <c r="FK25" s="7">
        <v>12686</v>
      </c>
      <c r="FL25" s="7">
        <v>9696</v>
      </c>
      <c r="FM25" s="7">
        <v>12605</v>
      </c>
    </row>
    <row r="26" spans="1:169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  <c r="ET26" s="7">
        <v>1007</v>
      </c>
      <c r="EU26" s="7">
        <v>1352</v>
      </c>
      <c r="EV26" s="7">
        <v>1017</v>
      </c>
      <c r="EW26" s="7">
        <v>1367</v>
      </c>
      <c r="EX26" s="7">
        <v>1024</v>
      </c>
      <c r="EY26" s="7">
        <v>1346</v>
      </c>
      <c r="EZ26" s="7">
        <v>1032</v>
      </c>
      <c r="FA26" s="7">
        <v>1361</v>
      </c>
      <c r="FB26" s="7">
        <v>1034</v>
      </c>
      <c r="FC26" s="7">
        <v>1355</v>
      </c>
      <c r="FD26" s="7">
        <v>1012</v>
      </c>
      <c r="FE26" s="7">
        <v>1334</v>
      </c>
      <c r="FF26" s="7">
        <v>995</v>
      </c>
      <c r="FG26" s="7">
        <v>1327</v>
      </c>
      <c r="FH26" s="7">
        <v>998</v>
      </c>
      <c r="FI26" s="7">
        <v>1327</v>
      </c>
      <c r="FJ26" s="7">
        <v>1004</v>
      </c>
      <c r="FK26" s="7">
        <v>1337</v>
      </c>
      <c r="FL26" s="7">
        <v>961</v>
      </c>
      <c r="FM26" s="7">
        <v>1310</v>
      </c>
    </row>
    <row r="27" spans="1:169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  <c r="ET27" s="7">
        <v>2214</v>
      </c>
      <c r="EU27" s="7">
        <v>3046</v>
      </c>
      <c r="EV27" s="7">
        <v>2223</v>
      </c>
      <c r="EW27" s="7">
        <v>3057</v>
      </c>
      <c r="EX27" s="7">
        <v>2234</v>
      </c>
      <c r="EY27" s="7">
        <v>3071</v>
      </c>
      <c r="EZ27" s="7">
        <v>2200</v>
      </c>
      <c r="FA27" s="7">
        <v>3025</v>
      </c>
      <c r="FB27" s="7">
        <v>2200</v>
      </c>
      <c r="FC27" s="7">
        <v>3009</v>
      </c>
      <c r="FD27" s="7">
        <v>2187</v>
      </c>
      <c r="FE27" s="7">
        <v>3000</v>
      </c>
      <c r="FF27" s="7">
        <v>2168</v>
      </c>
      <c r="FG27" s="7">
        <v>2958</v>
      </c>
      <c r="FH27" s="7">
        <v>2168</v>
      </c>
      <c r="FI27" s="7">
        <v>2954</v>
      </c>
      <c r="FJ27" s="7">
        <v>2133</v>
      </c>
      <c r="FK27" s="7">
        <v>2909</v>
      </c>
      <c r="FL27" s="7">
        <v>2118</v>
      </c>
      <c r="FM27" s="7">
        <v>2884</v>
      </c>
    </row>
    <row r="28" spans="1:169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  <c r="ET28" s="7">
        <v>4114</v>
      </c>
      <c r="EU28" s="7">
        <v>5250</v>
      </c>
      <c r="EV28" s="7">
        <v>4120</v>
      </c>
      <c r="EW28" s="7">
        <v>5264</v>
      </c>
      <c r="EX28" s="7">
        <v>4120</v>
      </c>
      <c r="EY28" s="7">
        <v>5299</v>
      </c>
      <c r="EZ28" s="7">
        <v>4083</v>
      </c>
      <c r="FA28" s="7">
        <v>5291</v>
      </c>
      <c r="FB28" s="7">
        <v>4036</v>
      </c>
      <c r="FC28" s="7">
        <v>5262</v>
      </c>
      <c r="FD28" s="7">
        <v>3957</v>
      </c>
      <c r="FE28" s="7">
        <v>5205</v>
      </c>
      <c r="FF28" s="7">
        <v>3935</v>
      </c>
      <c r="FG28" s="7">
        <v>5223</v>
      </c>
      <c r="FH28" s="7">
        <v>3974</v>
      </c>
      <c r="FI28" s="7">
        <v>5289</v>
      </c>
      <c r="FJ28" s="7">
        <v>3889</v>
      </c>
      <c r="FK28" s="7">
        <v>5232</v>
      </c>
      <c r="FL28" s="7">
        <v>3823</v>
      </c>
      <c r="FM28" s="7">
        <v>5234</v>
      </c>
    </row>
    <row r="29" spans="1:169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  <c r="ET29" s="7">
        <v>669</v>
      </c>
      <c r="EU29" s="7">
        <v>1023</v>
      </c>
      <c r="EV29" s="7">
        <v>663</v>
      </c>
      <c r="EW29" s="7">
        <v>1019</v>
      </c>
      <c r="EX29" s="7">
        <v>652</v>
      </c>
      <c r="EY29" s="7">
        <v>991</v>
      </c>
      <c r="EZ29" s="7">
        <v>656</v>
      </c>
      <c r="FA29" s="7">
        <v>995</v>
      </c>
      <c r="FB29" s="7">
        <v>655</v>
      </c>
      <c r="FC29" s="7">
        <v>990</v>
      </c>
      <c r="FD29" s="7">
        <v>637</v>
      </c>
      <c r="FE29" s="7">
        <v>982</v>
      </c>
      <c r="FF29" s="7">
        <v>634</v>
      </c>
      <c r="FG29" s="7">
        <v>981</v>
      </c>
      <c r="FH29" s="7">
        <v>611</v>
      </c>
      <c r="FI29" s="7">
        <v>958</v>
      </c>
      <c r="FJ29" s="7">
        <v>606</v>
      </c>
      <c r="FK29" s="7">
        <v>965</v>
      </c>
      <c r="FL29" s="7">
        <v>596</v>
      </c>
      <c r="FM29" s="7">
        <v>960</v>
      </c>
    </row>
    <row r="30" spans="1:169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  <c r="ET30" s="7">
        <v>1050</v>
      </c>
      <c r="EU30" s="7">
        <v>1402</v>
      </c>
      <c r="EV30" s="7">
        <v>1047</v>
      </c>
      <c r="EW30" s="7">
        <v>1377</v>
      </c>
      <c r="EX30" s="7">
        <v>1030</v>
      </c>
      <c r="EY30" s="7">
        <v>1358</v>
      </c>
      <c r="EZ30" s="7">
        <v>1017</v>
      </c>
      <c r="FA30" s="7">
        <v>1345</v>
      </c>
      <c r="FB30" s="7">
        <v>1030</v>
      </c>
      <c r="FC30" s="7">
        <v>1362</v>
      </c>
      <c r="FD30" s="7">
        <v>1006</v>
      </c>
      <c r="FE30" s="7">
        <v>1344</v>
      </c>
      <c r="FF30" s="7">
        <v>997</v>
      </c>
      <c r="FG30" s="7">
        <v>1336</v>
      </c>
      <c r="FH30" s="7">
        <v>1006</v>
      </c>
      <c r="FI30" s="7">
        <v>1356</v>
      </c>
      <c r="FJ30" s="7">
        <v>964</v>
      </c>
      <c r="FK30" s="7">
        <v>1331</v>
      </c>
      <c r="FL30" s="7">
        <v>957</v>
      </c>
      <c r="FM30" s="7">
        <v>1341</v>
      </c>
    </row>
    <row r="31" spans="1:169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  <c r="ET31" s="29">
        <v>31254</v>
      </c>
      <c r="EU31" s="29">
        <v>42168</v>
      </c>
      <c r="EV31" s="29">
        <v>31338</v>
      </c>
      <c r="EW31" s="29">
        <v>42120</v>
      </c>
      <c r="EX31" s="29">
        <v>31119</v>
      </c>
      <c r="EY31" s="29">
        <v>41967</v>
      </c>
      <c r="EZ31" s="29">
        <v>30987</v>
      </c>
      <c r="FA31" s="29">
        <v>41755</v>
      </c>
      <c r="FB31" s="29">
        <v>30747</v>
      </c>
      <c r="FC31" s="29">
        <v>41378</v>
      </c>
      <c r="FD31" s="29">
        <v>30405</v>
      </c>
      <c r="FE31" s="29">
        <v>41030</v>
      </c>
      <c r="FF31" s="29">
        <v>30093</v>
      </c>
      <c r="FG31" s="29">
        <v>40765</v>
      </c>
      <c r="FH31" s="29">
        <v>30143</v>
      </c>
      <c r="FI31" s="29">
        <v>40886</v>
      </c>
      <c r="FJ31" s="29">
        <v>29638</v>
      </c>
      <c r="FK31" s="29">
        <v>40481</v>
      </c>
      <c r="FL31" s="29">
        <v>29168</v>
      </c>
      <c r="FM31" s="29">
        <v>40274</v>
      </c>
    </row>
    <row r="32" spans="1:169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  <c r="ET32" s="7">
        <v>644</v>
      </c>
      <c r="EU32" s="7">
        <v>920</v>
      </c>
      <c r="EV32" s="7">
        <v>649</v>
      </c>
      <c r="EW32" s="7">
        <v>937</v>
      </c>
      <c r="EX32" s="7">
        <v>644</v>
      </c>
      <c r="EY32" s="7">
        <v>932</v>
      </c>
      <c r="EZ32" s="7">
        <v>641</v>
      </c>
      <c r="FA32" s="7">
        <v>923</v>
      </c>
      <c r="FB32" s="7">
        <v>628</v>
      </c>
      <c r="FC32" s="7">
        <v>908</v>
      </c>
      <c r="FD32" s="7">
        <v>618</v>
      </c>
      <c r="FE32" s="7">
        <v>900</v>
      </c>
      <c r="FF32" s="7">
        <v>598</v>
      </c>
      <c r="FG32" s="7">
        <v>896</v>
      </c>
      <c r="FH32" s="7">
        <v>583</v>
      </c>
      <c r="FI32" s="7">
        <v>887</v>
      </c>
      <c r="FJ32" s="7">
        <v>562</v>
      </c>
      <c r="FK32" s="7">
        <v>870</v>
      </c>
      <c r="FL32" s="7">
        <v>553</v>
      </c>
      <c r="FM32" s="7">
        <v>861</v>
      </c>
    </row>
    <row r="33" spans="1:169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  <c r="ET33" s="7">
        <v>757</v>
      </c>
      <c r="EU33" s="7">
        <v>961</v>
      </c>
      <c r="EV33" s="7">
        <v>763</v>
      </c>
      <c r="EW33" s="7">
        <v>960</v>
      </c>
      <c r="EX33" s="7">
        <v>745</v>
      </c>
      <c r="EY33" s="7">
        <v>954</v>
      </c>
      <c r="EZ33" s="7">
        <v>742</v>
      </c>
      <c r="FA33" s="7">
        <v>947</v>
      </c>
      <c r="FB33" s="7">
        <v>742</v>
      </c>
      <c r="FC33" s="7">
        <v>951</v>
      </c>
      <c r="FD33" s="7">
        <v>735</v>
      </c>
      <c r="FE33" s="7">
        <v>932</v>
      </c>
      <c r="FF33" s="7">
        <v>723</v>
      </c>
      <c r="FG33" s="7">
        <v>922</v>
      </c>
      <c r="FH33" s="7">
        <v>718</v>
      </c>
      <c r="FI33" s="7">
        <v>914</v>
      </c>
      <c r="FJ33" s="7">
        <v>711</v>
      </c>
      <c r="FK33" s="7">
        <v>899</v>
      </c>
      <c r="FL33" s="7">
        <v>701</v>
      </c>
      <c r="FM33" s="7">
        <v>906</v>
      </c>
    </row>
    <row r="34" spans="1:169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  <c r="ET34" s="7">
        <v>1267</v>
      </c>
      <c r="EU34" s="7">
        <v>1824</v>
      </c>
      <c r="EV34" s="7">
        <v>1284</v>
      </c>
      <c r="EW34" s="7">
        <v>1853</v>
      </c>
      <c r="EX34" s="7">
        <v>1279</v>
      </c>
      <c r="EY34" s="7">
        <v>1841</v>
      </c>
      <c r="EZ34" s="7">
        <v>1265</v>
      </c>
      <c r="FA34" s="7">
        <v>1822</v>
      </c>
      <c r="FB34" s="7">
        <v>1246</v>
      </c>
      <c r="FC34" s="7">
        <v>1797</v>
      </c>
      <c r="FD34" s="7">
        <v>1241</v>
      </c>
      <c r="FE34" s="7">
        <v>1787</v>
      </c>
      <c r="FF34" s="7">
        <v>1225</v>
      </c>
      <c r="FG34" s="7">
        <v>1769</v>
      </c>
      <c r="FH34" s="7">
        <v>1236</v>
      </c>
      <c r="FI34" s="7">
        <v>1790</v>
      </c>
      <c r="FJ34" s="7">
        <v>1241</v>
      </c>
      <c r="FK34" s="7">
        <v>1814</v>
      </c>
      <c r="FL34" s="7">
        <v>1206</v>
      </c>
      <c r="FM34" s="7">
        <v>1802</v>
      </c>
    </row>
    <row r="35" spans="1:169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  <c r="FF35" s="7">
        <v>439</v>
      </c>
      <c r="FG35" s="7">
        <v>589</v>
      </c>
      <c r="FH35" s="7">
        <v>428</v>
      </c>
      <c r="FI35" s="7">
        <v>579</v>
      </c>
      <c r="FJ35" s="7">
        <v>425</v>
      </c>
      <c r="FK35" s="7">
        <v>583</v>
      </c>
      <c r="FL35" s="7">
        <v>413</v>
      </c>
      <c r="FM35" s="7">
        <v>574</v>
      </c>
    </row>
    <row r="36" spans="1:169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  <c r="ET36" s="7">
        <v>3497</v>
      </c>
      <c r="EU36" s="7">
        <v>4864</v>
      </c>
      <c r="EV36" s="7">
        <v>3487</v>
      </c>
      <c r="EW36" s="7">
        <v>4828</v>
      </c>
      <c r="EX36" s="7">
        <v>3457</v>
      </c>
      <c r="EY36" s="7">
        <v>4810</v>
      </c>
      <c r="EZ36" s="7">
        <v>3412</v>
      </c>
      <c r="FA36" s="7">
        <v>4788</v>
      </c>
      <c r="FB36" s="7">
        <v>3378</v>
      </c>
      <c r="FC36" s="7">
        <v>4758</v>
      </c>
      <c r="FD36" s="7">
        <v>3349</v>
      </c>
      <c r="FE36" s="7">
        <v>4767</v>
      </c>
      <c r="FF36" s="7">
        <v>3327</v>
      </c>
      <c r="FG36" s="7">
        <v>4743</v>
      </c>
      <c r="FH36" s="7">
        <v>3296</v>
      </c>
      <c r="FI36" s="7">
        <v>4728</v>
      </c>
      <c r="FJ36" s="7">
        <v>3220</v>
      </c>
      <c r="FK36" s="7">
        <v>4680</v>
      </c>
      <c r="FL36" s="7">
        <v>3095</v>
      </c>
      <c r="FM36" s="7">
        <v>4581</v>
      </c>
    </row>
    <row r="37" spans="1:169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  <c r="ET37" s="7">
        <v>788</v>
      </c>
      <c r="EU37" s="7">
        <v>1111</v>
      </c>
      <c r="EV37" s="7">
        <v>802</v>
      </c>
      <c r="EW37" s="7">
        <v>1132</v>
      </c>
      <c r="EX37" s="7">
        <v>783</v>
      </c>
      <c r="EY37" s="7">
        <v>1117</v>
      </c>
      <c r="EZ37" s="7">
        <v>783</v>
      </c>
      <c r="FA37" s="7">
        <v>1099</v>
      </c>
      <c r="FB37" s="7">
        <v>788</v>
      </c>
      <c r="FC37" s="7">
        <v>1100</v>
      </c>
      <c r="FD37" s="7">
        <v>764</v>
      </c>
      <c r="FE37" s="7">
        <v>1069</v>
      </c>
      <c r="FF37" s="7">
        <v>772</v>
      </c>
      <c r="FG37" s="7">
        <v>1081</v>
      </c>
      <c r="FH37" s="7">
        <v>781</v>
      </c>
      <c r="FI37" s="7">
        <v>1091</v>
      </c>
      <c r="FJ37" s="7">
        <v>737</v>
      </c>
      <c r="FK37" s="7">
        <v>1052</v>
      </c>
      <c r="FL37" s="7">
        <v>704</v>
      </c>
      <c r="FM37" s="7">
        <v>1030</v>
      </c>
    </row>
    <row r="38" spans="1:169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  <c r="ET38" s="29">
        <v>7438</v>
      </c>
      <c r="EU38" s="29">
        <v>10327</v>
      </c>
      <c r="EV38" s="29">
        <v>7451</v>
      </c>
      <c r="EW38" s="29">
        <v>10338</v>
      </c>
      <c r="EX38" s="29">
        <v>7368</v>
      </c>
      <c r="EY38" s="29">
        <v>10280</v>
      </c>
      <c r="EZ38" s="29">
        <v>7321</v>
      </c>
      <c r="FA38" s="29">
        <v>10222</v>
      </c>
      <c r="FB38" s="29">
        <v>7242</v>
      </c>
      <c r="FC38" s="29">
        <v>10138</v>
      </c>
      <c r="FD38" s="29">
        <v>7151</v>
      </c>
      <c r="FE38" s="29">
        <v>10052</v>
      </c>
      <c r="FF38" s="29">
        <v>7084</v>
      </c>
      <c r="FG38" s="29">
        <v>10000</v>
      </c>
      <c r="FH38" s="29">
        <v>7042</v>
      </c>
      <c r="FI38" s="29">
        <v>9989</v>
      </c>
      <c r="FJ38" s="29">
        <v>6896</v>
      </c>
      <c r="FK38" s="29">
        <v>9898</v>
      </c>
      <c r="FL38" s="29">
        <v>6672</v>
      </c>
      <c r="FM38" s="29">
        <v>9754</v>
      </c>
    </row>
    <row r="39" spans="1:169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  <c r="ET39" s="7">
        <v>1100</v>
      </c>
      <c r="EU39" s="7">
        <v>1396</v>
      </c>
      <c r="EV39" s="7">
        <v>1117</v>
      </c>
      <c r="EW39" s="7">
        <v>1414</v>
      </c>
      <c r="EX39" s="7">
        <v>1119</v>
      </c>
      <c r="EY39" s="7">
        <v>1416</v>
      </c>
      <c r="EZ39" s="7">
        <v>1108</v>
      </c>
      <c r="FA39" s="7">
        <v>1401</v>
      </c>
      <c r="FB39" s="7">
        <v>1102</v>
      </c>
      <c r="FC39" s="7">
        <v>1403</v>
      </c>
      <c r="FD39" s="7">
        <v>1082</v>
      </c>
      <c r="FE39" s="7">
        <v>1389</v>
      </c>
      <c r="FF39" s="7">
        <v>1061</v>
      </c>
      <c r="FG39" s="7">
        <v>1347</v>
      </c>
      <c r="FH39" s="7">
        <v>1060</v>
      </c>
      <c r="FI39" s="7">
        <v>1353</v>
      </c>
      <c r="FJ39" s="7">
        <v>1050</v>
      </c>
      <c r="FK39" s="7">
        <v>1352</v>
      </c>
      <c r="FL39" s="7">
        <v>1025</v>
      </c>
      <c r="FM39" s="7">
        <v>1337</v>
      </c>
    </row>
    <row r="40" spans="1:169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  <c r="ET40" s="7">
        <v>4575</v>
      </c>
      <c r="EU40" s="7">
        <v>6931</v>
      </c>
      <c r="EV40" s="7">
        <v>4593</v>
      </c>
      <c r="EW40" s="7">
        <v>6945</v>
      </c>
      <c r="EX40" s="7">
        <v>4589</v>
      </c>
      <c r="EY40" s="7">
        <v>6924</v>
      </c>
      <c r="EZ40" s="7">
        <v>4557</v>
      </c>
      <c r="FA40" s="7">
        <v>6882</v>
      </c>
      <c r="FB40" s="7">
        <v>4509</v>
      </c>
      <c r="FC40" s="7">
        <v>6800</v>
      </c>
      <c r="FD40" s="7">
        <v>4437</v>
      </c>
      <c r="FE40" s="7">
        <v>6665</v>
      </c>
      <c r="FF40" s="7">
        <v>4472</v>
      </c>
      <c r="FG40" s="7">
        <v>6669</v>
      </c>
      <c r="FH40" s="7">
        <v>4521</v>
      </c>
      <c r="FI40" s="7">
        <v>6710</v>
      </c>
      <c r="FJ40" s="7">
        <v>4517</v>
      </c>
      <c r="FK40" s="7">
        <v>6673</v>
      </c>
      <c r="FL40" s="7">
        <v>4424</v>
      </c>
      <c r="FM40" s="7">
        <v>6606</v>
      </c>
    </row>
    <row r="41" spans="1:169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  <c r="ET41" s="7">
        <v>325</v>
      </c>
      <c r="EU41" s="7">
        <v>431</v>
      </c>
      <c r="EV41" s="7">
        <v>316</v>
      </c>
      <c r="EW41" s="7">
        <v>419</v>
      </c>
      <c r="EX41" s="7">
        <v>313</v>
      </c>
      <c r="EY41" s="7">
        <v>419</v>
      </c>
      <c r="EZ41" s="7">
        <v>316</v>
      </c>
      <c r="FA41" s="7">
        <v>428</v>
      </c>
      <c r="FB41" s="7">
        <v>316</v>
      </c>
      <c r="FC41" s="7">
        <v>423</v>
      </c>
      <c r="FD41" s="7">
        <v>321</v>
      </c>
      <c r="FE41" s="7">
        <v>428</v>
      </c>
      <c r="FF41" s="7">
        <v>322</v>
      </c>
      <c r="FG41" s="7">
        <v>429</v>
      </c>
      <c r="FH41" s="7">
        <v>331</v>
      </c>
      <c r="FI41" s="7">
        <v>442</v>
      </c>
      <c r="FJ41" s="7">
        <v>314</v>
      </c>
      <c r="FK41" s="7">
        <v>424</v>
      </c>
      <c r="FL41" s="7">
        <v>316</v>
      </c>
      <c r="FM41" s="7">
        <v>432</v>
      </c>
    </row>
    <row r="42" spans="1:169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  <c r="ET42" s="7">
        <v>739</v>
      </c>
      <c r="EU42" s="7">
        <v>1196</v>
      </c>
      <c r="EV42" s="7">
        <v>739</v>
      </c>
      <c r="EW42" s="7">
        <v>1195</v>
      </c>
      <c r="EX42" s="7">
        <v>738</v>
      </c>
      <c r="EY42" s="7">
        <v>1199</v>
      </c>
      <c r="EZ42" s="7">
        <v>737</v>
      </c>
      <c r="FA42" s="7">
        <v>1177</v>
      </c>
      <c r="FB42" s="7">
        <v>722</v>
      </c>
      <c r="FC42" s="7">
        <v>1168</v>
      </c>
      <c r="FD42" s="7">
        <v>723</v>
      </c>
      <c r="FE42" s="7">
        <v>1161</v>
      </c>
      <c r="FF42" s="7">
        <v>718</v>
      </c>
      <c r="FG42" s="7">
        <v>1157</v>
      </c>
      <c r="FH42" s="7">
        <v>720</v>
      </c>
      <c r="FI42" s="7">
        <v>1154</v>
      </c>
      <c r="FJ42" s="7">
        <v>725</v>
      </c>
      <c r="FK42" s="7">
        <v>1160</v>
      </c>
      <c r="FL42" s="7">
        <v>698</v>
      </c>
      <c r="FM42" s="7">
        <v>1143</v>
      </c>
    </row>
    <row r="43" spans="1:169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  <c r="ET43" s="7">
        <v>1037</v>
      </c>
      <c r="EU43" s="7">
        <v>1323</v>
      </c>
      <c r="EV43" s="7">
        <v>1045</v>
      </c>
      <c r="EW43" s="7">
        <v>1333</v>
      </c>
      <c r="EX43" s="7">
        <v>1021</v>
      </c>
      <c r="EY43" s="7">
        <v>1308</v>
      </c>
      <c r="EZ43" s="7">
        <v>1016</v>
      </c>
      <c r="FA43" s="7">
        <v>1295</v>
      </c>
      <c r="FB43" s="7">
        <v>997</v>
      </c>
      <c r="FC43" s="7">
        <v>1270</v>
      </c>
      <c r="FD43" s="7">
        <v>969</v>
      </c>
      <c r="FE43" s="7">
        <v>1237</v>
      </c>
      <c r="FF43" s="7">
        <v>953</v>
      </c>
      <c r="FG43" s="7">
        <v>1224</v>
      </c>
      <c r="FH43" s="7">
        <v>954</v>
      </c>
      <c r="FI43" s="7">
        <v>1234</v>
      </c>
      <c r="FJ43" s="7">
        <v>962</v>
      </c>
      <c r="FK43" s="7">
        <v>1243</v>
      </c>
      <c r="FL43" s="7">
        <v>935</v>
      </c>
      <c r="FM43" s="7">
        <v>1222</v>
      </c>
    </row>
    <row r="44" spans="1:169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  <c r="ET44" s="7">
        <v>2213</v>
      </c>
      <c r="EU44" s="7">
        <v>3115</v>
      </c>
      <c r="EV44" s="7">
        <v>2231</v>
      </c>
      <c r="EW44" s="7">
        <v>3098</v>
      </c>
      <c r="EX44" s="7">
        <v>2246</v>
      </c>
      <c r="EY44" s="7">
        <v>3107</v>
      </c>
      <c r="EZ44" s="7">
        <v>2231</v>
      </c>
      <c r="FA44" s="7">
        <v>3076</v>
      </c>
      <c r="FB44" s="7">
        <v>2197</v>
      </c>
      <c r="FC44" s="7">
        <v>3043</v>
      </c>
      <c r="FD44" s="7">
        <v>2183</v>
      </c>
      <c r="FE44" s="7">
        <v>2997</v>
      </c>
      <c r="FF44" s="7">
        <v>2151</v>
      </c>
      <c r="FG44" s="7">
        <v>2961</v>
      </c>
      <c r="FH44" s="7">
        <v>2154</v>
      </c>
      <c r="FI44" s="7">
        <v>2963</v>
      </c>
      <c r="FJ44" s="7">
        <v>2132</v>
      </c>
      <c r="FK44" s="7">
        <v>2963</v>
      </c>
      <c r="FL44" s="7">
        <v>2116</v>
      </c>
      <c r="FM44" s="7">
        <v>2950</v>
      </c>
    </row>
    <row r="45" spans="1:169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  <c r="ET45" s="7">
        <v>391</v>
      </c>
      <c r="EU45" s="7">
        <v>641</v>
      </c>
      <c r="EV45" s="7">
        <v>384</v>
      </c>
      <c r="EW45" s="7">
        <v>628</v>
      </c>
      <c r="EX45" s="7">
        <v>373</v>
      </c>
      <c r="EY45" s="7">
        <v>625</v>
      </c>
      <c r="EZ45" s="7">
        <v>373</v>
      </c>
      <c r="FA45" s="7">
        <v>619</v>
      </c>
      <c r="FB45" s="7">
        <v>377</v>
      </c>
      <c r="FC45" s="7">
        <v>630</v>
      </c>
      <c r="FD45" s="7">
        <v>365</v>
      </c>
      <c r="FE45" s="7">
        <v>611</v>
      </c>
      <c r="FF45" s="7">
        <v>354</v>
      </c>
      <c r="FG45" s="7">
        <v>603</v>
      </c>
      <c r="FH45" s="7">
        <v>360</v>
      </c>
      <c r="FI45" s="7">
        <v>605</v>
      </c>
      <c r="FJ45" s="7">
        <v>366</v>
      </c>
      <c r="FK45" s="7">
        <v>611</v>
      </c>
      <c r="FL45" s="7">
        <v>365</v>
      </c>
      <c r="FM45" s="7">
        <v>609</v>
      </c>
    </row>
    <row r="46" spans="1:169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  <c r="ET46" s="7">
        <v>772</v>
      </c>
      <c r="EU46" s="7">
        <v>1047</v>
      </c>
      <c r="EV46" s="7">
        <v>775</v>
      </c>
      <c r="EW46" s="7">
        <v>1059</v>
      </c>
      <c r="EX46" s="7">
        <v>765</v>
      </c>
      <c r="EY46" s="7">
        <v>1056</v>
      </c>
      <c r="EZ46" s="7">
        <v>772</v>
      </c>
      <c r="FA46" s="7">
        <v>1061</v>
      </c>
      <c r="FB46" s="7">
        <v>765</v>
      </c>
      <c r="FC46" s="7">
        <v>1055</v>
      </c>
      <c r="FD46" s="7">
        <v>742</v>
      </c>
      <c r="FE46" s="7">
        <v>1035</v>
      </c>
      <c r="FF46" s="7">
        <v>734</v>
      </c>
      <c r="FG46" s="7">
        <v>1023</v>
      </c>
      <c r="FH46" s="7">
        <v>745</v>
      </c>
      <c r="FI46" s="7">
        <v>1029</v>
      </c>
      <c r="FJ46" s="7">
        <v>730</v>
      </c>
      <c r="FK46" s="7">
        <v>1014</v>
      </c>
      <c r="FL46" s="7">
        <v>733</v>
      </c>
      <c r="FM46" s="7">
        <v>1022</v>
      </c>
    </row>
    <row r="47" spans="1:169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  <c r="ET47" s="7">
        <v>541</v>
      </c>
      <c r="EU47" s="7">
        <v>816</v>
      </c>
      <c r="EV47" s="7">
        <v>548</v>
      </c>
      <c r="EW47" s="7">
        <v>827</v>
      </c>
      <c r="EX47" s="7">
        <v>543</v>
      </c>
      <c r="EY47" s="7">
        <v>814</v>
      </c>
      <c r="EZ47" s="7">
        <v>536</v>
      </c>
      <c r="FA47" s="7">
        <v>807</v>
      </c>
      <c r="FB47" s="7">
        <v>548</v>
      </c>
      <c r="FC47" s="7">
        <v>824</v>
      </c>
      <c r="FD47" s="7">
        <v>543</v>
      </c>
      <c r="FE47" s="7">
        <v>819</v>
      </c>
      <c r="FF47" s="7">
        <v>541</v>
      </c>
      <c r="FG47" s="7">
        <v>810</v>
      </c>
      <c r="FH47" s="7">
        <v>536</v>
      </c>
      <c r="FI47" s="7">
        <v>798</v>
      </c>
      <c r="FJ47" s="7">
        <v>536</v>
      </c>
      <c r="FK47" s="7">
        <v>802</v>
      </c>
      <c r="FL47" s="7">
        <v>525</v>
      </c>
      <c r="FM47" s="7">
        <v>794</v>
      </c>
    </row>
    <row r="48" spans="1:169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  <c r="ET48" s="29">
        <v>11693</v>
      </c>
      <c r="EU48" s="29">
        <v>16896</v>
      </c>
      <c r="EV48" s="29">
        <v>11748</v>
      </c>
      <c r="EW48" s="29">
        <v>16918</v>
      </c>
      <c r="EX48" s="29">
        <v>11707</v>
      </c>
      <c r="EY48" s="29">
        <v>16868</v>
      </c>
      <c r="EZ48" s="29">
        <v>11646</v>
      </c>
      <c r="FA48" s="29">
        <v>16746</v>
      </c>
      <c r="FB48" s="29">
        <v>11533</v>
      </c>
      <c r="FC48" s="29">
        <v>16616</v>
      </c>
      <c r="FD48" s="29">
        <v>11365</v>
      </c>
      <c r="FE48" s="29">
        <v>16342</v>
      </c>
      <c r="FF48" s="29">
        <v>11306</v>
      </c>
      <c r="FG48" s="29">
        <v>16223</v>
      </c>
      <c r="FH48" s="29">
        <v>11381</v>
      </c>
      <c r="FI48" s="29">
        <v>16288</v>
      </c>
      <c r="FJ48" s="29">
        <v>11332</v>
      </c>
      <c r="FK48" s="29">
        <v>16242</v>
      </c>
      <c r="FL48" s="29">
        <v>11137</v>
      </c>
      <c r="FM48" s="29">
        <v>16115</v>
      </c>
    </row>
    <row r="49" spans="1:169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  <c r="FF49" s="7">
        <v>89</v>
      </c>
      <c r="FG49" s="7">
        <v>116</v>
      </c>
      <c r="FH49" s="7">
        <v>90</v>
      </c>
      <c r="FI49" s="7">
        <v>119</v>
      </c>
      <c r="FJ49" s="7">
        <v>89</v>
      </c>
      <c r="FK49" s="7">
        <v>120</v>
      </c>
      <c r="FL49" s="7">
        <v>84</v>
      </c>
      <c r="FM49" s="7">
        <v>117</v>
      </c>
    </row>
    <row r="50" spans="1:169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  <c r="ET50" s="7">
        <v>300</v>
      </c>
      <c r="EU50" s="7">
        <v>384</v>
      </c>
      <c r="EV50" s="7">
        <v>303</v>
      </c>
      <c r="EW50" s="7">
        <v>387</v>
      </c>
      <c r="EX50" s="7">
        <v>308</v>
      </c>
      <c r="EY50" s="7">
        <v>396</v>
      </c>
      <c r="EZ50" s="7">
        <v>306</v>
      </c>
      <c r="FA50" s="7">
        <v>392</v>
      </c>
      <c r="FB50" s="7">
        <v>299</v>
      </c>
      <c r="FC50" s="7">
        <v>386</v>
      </c>
      <c r="FD50" s="7">
        <v>288</v>
      </c>
      <c r="FE50" s="7">
        <v>377</v>
      </c>
      <c r="FF50" s="7">
        <v>302</v>
      </c>
      <c r="FG50" s="7">
        <v>383</v>
      </c>
      <c r="FH50" s="7">
        <v>306</v>
      </c>
      <c r="FI50" s="7">
        <v>396</v>
      </c>
      <c r="FJ50" s="7">
        <v>309</v>
      </c>
      <c r="FK50" s="7">
        <v>395</v>
      </c>
      <c r="FL50" s="7">
        <v>311</v>
      </c>
      <c r="FM50" s="7">
        <v>405</v>
      </c>
    </row>
    <row r="51" spans="1:169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  <c r="FF51" s="7">
        <v>168</v>
      </c>
      <c r="FG51" s="7">
        <v>242</v>
      </c>
      <c r="FH51" s="7">
        <v>171</v>
      </c>
      <c r="FI51" s="7">
        <v>240</v>
      </c>
      <c r="FJ51" s="7">
        <v>168</v>
      </c>
      <c r="FK51" s="7">
        <v>242</v>
      </c>
      <c r="FL51" s="7">
        <v>161</v>
      </c>
      <c r="FM51" s="7">
        <v>239</v>
      </c>
    </row>
    <row r="52" spans="1:169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  <c r="ET52" s="7">
        <v>178</v>
      </c>
      <c r="EU52" s="7">
        <v>229</v>
      </c>
      <c r="EV52" s="7">
        <v>181</v>
      </c>
      <c r="EW52" s="7">
        <v>235</v>
      </c>
      <c r="EX52" s="7">
        <v>178</v>
      </c>
      <c r="EY52" s="7">
        <v>230</v>
      </c>
      <c r="EZ52" s="7">
        <v>175</v>
      </c>
      <c r="FA52" s="7">
        <v>224</v>
      </c>
      <c r="FB52" s="7">
        <v>171</v>
      </c>
      <c r="FC52" s="7">
        <v>224</v>
      </c>
      <c r="FD52" s="7">
        <v>170</v>
      </c>
      <c r="FE52" s="7">
        <v>223</v>
      </c>
      <c r="FF52" s="7">
        <v>175</v>
      </c>
      <c r="FG52" s="7">
        <v>232</v>
      </c>
      <c r="FH52" s="7">
        <v>171</v>
      </c>
      <c r="FI52" s="7">
        <v>232</v>
      </c>
      <c r="FJ52" s="7">
        <v>172</v>
      </c>
      <c r="FK52" s="7">
        <v>233</v>
      </c>
      <c r="FL52" s="7">
        <v>156</v>
      </c>
      <c r="FM52" s="7">
        <v>217</v>
      </c>
    </row>
    <row r="53" spans="1:169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  <c r="ET53" s="7">
        <v>150</v>
      </c>
      <c r="EU53" s="7">
        <v>219</v>
      </c>
      <c r="EV53" s="7">
        <v>150</v>
      </c>
      <c r="EW53" s="7">
        <v>218</v>
      </c>
      <c r="EX53" s="7">
        <v>149</v>
      </c>
      <c r="EY53" s="7">
        <v>220</v>
      </c>
      <c r="EZ53" s="7">
        <v>147</v>
      </c>
      <c r="FA53" s="7">
        <v>216</v>
      </c>
      <c r="FB53" s="7">
        <v>140</v>
      </c>
      <c r="FC53" s="7">
        <v>209</v>
      </c>
      <c r="FD53" s="7">
        <v>138</v>
      </c>
      <c r="FE53" s="7">
        <v>200</v>
      </c>
      <c r="FF53" s="7">
        <v>137</v>
      </c>
      <c r="FG53" s="7">
        <v>199</v>
      </c>
      <c r="FH53" s="7">
        <v>133</v>
      </c>
      <c r="FI53" s="7">
        <v>193</v>
      </c>
      <c r="FJ53" s="7">
        <v>132</v>
      </c>
      <c r="FK53" s="7">
        <v>193</v>
      </c>
      <c r="FL53" s="7">
        <v>129</v>
      </c>
      <c r="FM53" s="7">
        <v>193</v>
      </c>
    </row>
    <row r="54" spans="1:169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  <c r="ET54" s="7">
        <v>247</v>
      </c>
      <c r="EU54" s="7">
        <v>313</v>
      </c>
      <c r="EV54" s="7">
        <v>251</v>
      </c>
      <c r="EW54" s="7">
        <v>321</v>
      </c>
      <c r="EX54" s="7">
        <v>257</v>
      </c>
      <c r="EY54" s="7">
        <v>326</v>
      </c>
      <c r="EZ54" s="7">
        <v>255</v>
      </c>
      <c r="FA54" s="7">
        <v>326</v>
      </c>
      <c r="FB54" s="7">
        <v>250</v>
      </c>
      <c r="FC54" s="7">
        <v>322</v>
      </c>
      <c r="FD54" s="7">
        <v>245</v>
      </c>
      <c r="FE54" s="7">
        <v>316</v>
      </c>
      <c r="FF54" s="7">
        <v>249</v>
      </c>
      <c r="FG54" s="7">
        <v>319</v>
      </c>
      <c r="FH54" s="7">
        <v>254</v>
      </c>
      <c r="FI54" s="7">
        <v>319</v>
      </c>
      <c r="FJ54" s="7">
        <v>255</v>
      </c>
      <c r="FK54" s="7">
        <v>320</v>
      </c>
      <c r="FL54" s="7">
        <v>259</v>
      </c>
      <c r="FM54" s="7">
        <v>326</v>
      </c>
    </row>
    <row r="55" spans="1:169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  <c r="ET55" s="7">
        <v>213</v>
      </c>
      <c r="EU55" s="7">
        <v>298</v>
      </c>
      <c r="EV55" s="7">
        <v>219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  <c r="FF55" s="7">
        <v>190</v>
      </c>
      <c r="FG55" s="7">
        <v>256</v>
      </c>
      <c r="FH55" s="7">
        <v>186</v>
      </c>
      <c r="FI55" s="7">
        <v>249</v>
      </c>
      <c r="FJ55" s="7">
        <v>181</v>
      </c>
      <c r="FK55" s="7">
        <v>240</v>
      </c>
      <c r="FL55" s="7">
        <v>180</v>
      </c>
      <c r="FM55" s="7">
        <v>240</v>
      </c>
    </row>
    <row r="56" spans="1:169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  <c r="ET56" s="7">
        <v>324</v>
      </c>
      <c r="EU56" s="7">
        <v>514</v>
      </c>
      <c r="EV56" s="7">
        <v>338</v>
      </c>
      <c r="EW56" s="7">
        <v>514</v>
      </c>
      <c r="EX56" s="7">
        <v>325</v>
      </c>
      <c r="EY56" s="7">
        <v>511</v>
      </c>
      <c r="EZ56" s="7">
        <v>324</v>
      </c>
      <c r="FA56" s="7">
        <v>511</v>
      </c>
      <c r="FB56" s="7">
        <v>309</v>
      </c>
      <c r="FC56" s="7">
        <v>481</v>
      </c>
      <c r="FD56" s="7">
        <v>307</v>
      </c>
      <c r="FE56" s="7">
        <v>488</v>
      </c>
      <c r="FF56" s="7">
        <v>301</v>
      </c>
      <c r="FG56" s="7">
        <v>484</v>
      </c>
      <c r="FH56" s="7">
        <v>302</v>
      </c>
      <c r="FI56" s="7">
        <v>504</v>
      </c>
      <c r="FJ56" s="7">
        <v>304</v>
      </c>
      <c r="FK56" s="7">
        <v>513</v>
      </c>
      <c r="FL56" s="7">
        <v>287</v>
      </c>
      <c r="FM56" s="7">
        <v>502</v>
      </c>
    </row>
    <row r="57" spans="1:169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  <c r="FF57" s="7">
        <v>80</v>
      </c>
      <c r="FG57" s="7">
        <v>122</v>
      </c>
      <c r="FH57" s="7">
        <v>84</v>
      </c>
      <c r="FI57" s="7">
        <v>120</v>
      </c>
      <c r="FJ57" s="7">
        <v>81</v>
      </c>
      <c r="FK57" s="7">
        <v>117</v>
      </c>
      <c r="FL57" s="7">
        <v>82</v>
      </c>
      <c r="FM57" s="7">
        <v>117</v>
      </c>
    </row>
    <row r="58" spans="1:169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  <c r="ET58" s="7">
        <v>320</v>
      </c>
      <c r="EU58" s="7">
        <v>410</v>
      </c>
      <c r="EV58" s="7">
        <v>314</v>
      </c>
      <c r="EW58" s="7">
        <v>408</v>
      </c>
      <c r="EX58" s="7">
        <v>311</v>
      </c>
      <c r="EY58" s="7">
        <v>404</v>
      </c>
      <c r="EZ58" s="7">
        <v>310</v>
      </c>
      <c r="FA58" s="7">
        <v>409</v>
      </c>
      <c r="FB58" s="7">
        <v>312</v>
      </c>
      <c r="FC58" s="7">
        <v>415</v>
      </c>
      <c r="FD58" s="7">
        <v>313</v>
      </c>
      <c r="FE58" s="7">
        <v>418</v>
      </c>
      <c r="FF58" s="7">
        <v>307</v>
      </c>
      <c r="FG58" s="7">
        <v>406</v>
      </c>
      <c r="FH58" s="7">
        <v>303</v>
      </c>
      <c r="FI58" s="7">
        <v>398</v>
      </c>
      <c r="FJ58" s="7">
        <v>300</v>
      </c>
      <c r="FK58" s="7">
        <v>393</v>
      </c>
      <c r="FL58" s="7">
        <v>297</v>
      </c>
      <c r="FM58" s="7">
        <v>395</v>
      </c>
    </row>
    <row r="59" spans="1:169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224</v>
      </c>
      <c r="FC59" s="7">
        <v>387</v>
      </c>
      <c r="FD59" s="7">
        <v>229</v>
      </c>
      <c r="FE59" s="7">
        <v>388</v>
      </c>
      <c r="FF59" s="7">
        <v>225</v>
      </c>
      <c r="FG59" s="7">
        <v>385</v>
      </c>
      <c r="FH59" s="7">
        <v>230</v>
      </c>
      <c r="FI59" s="7">
        <v>385</v>
      </c>
      <c r="FJ59" s="7">
        <v>235</v>
      </c>
      <c r="FK59" s="7">
        <v>385</v>
      </c>
      <c r="FL59" s="7">
        <v>227</v>
      </c>
      <c r="FM59" s="7">
        <v>376</v>
      </c>
    </row>
    <row r="60" spans="1:169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  <c r="ET60" s="7">
        <v>1073</v>
      </c>
      <c r="EU60" s="7">
        <v>1441</v>
      </c>
      <c r="EV60" s="7">
        <v>1094</v>
      </c>
      <c r="EW60" s="7">
        <v>1452</v>
      </c>
      <c r="EX60" s="7">
        <v>1099</v>
      </c>
      <c r="EY60" s="7">
        <v>1454</v>
      </c>
      <c r="EZ60" s="7">
        <v>1100</v>
      </c>
      <c r="FA60" s="7">
        <v>1450</v>
      </c>
      <c r="FB60" s="7">
        <v>1085</v>
      </c>
      <c r="FC60" s="7">
        <v>1439</v>
      </c>
      <c r="FD60" s="7">
        <v>1060</v>
      </c>
      <c r="FE60" s="7">
        <v>1431</v>
      </c>
      <c r="FF60" s="7">
        <v>1038</v>
      </c>
      <c r="FG60" s="7">
        <v>1408</v>
      </c>
      <c r="FH60" s="7">
        <v>1022</v>
      </c>
      <c r="FI60" s="7">
        <v>1392</v>
      </c>
      <c r="FJ60" s="7">
        <v>1020</v>
      </c>
      <c r="FK60" s="7">
        <v>1389</v>
      </c>
      <c r="FL60" s="7">
        <v>1014</v>
      </c>
      <c r="FM60" s="7">
        <v>1371</v>
      </c>
    </row>
    <row r="61" spans="1:169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  <c r="ET61" s="7">
        <v>254</v>
      </c>
      <c r="EU61" s="7">
        <v>364</v>
      </c>
      <c r="EV61" s="7">
        <v>255</v>
      </c>
      <c r="EW61" s="7">
        <v>370</v>
      </c>
      <c r="EX61" s="7">
        <v>240</v>
      </c>
      <c r="EY61" s="7">
        <v>351</v>
      </c>
      <c r="EZ61" s="7">
        <v>229</v>
      </c>
      <c r="FA61" s="7">
        <v>333</v>
      </c>
      <c r="FB61" s="7">
        <v>237</v>
      </c>
      <c r="FC61" s="7">
        <v>342</v>
      </c>
      <c r="FD61" s="7">
        <v>231</v>
      </c>
      <c r="FE61" s="7">
        <v>332</v>
      </c>
      <c r="FF61" s="7">
        <v>220</v>
      </c>
      <c r="FG61" s="7">
        <v>314</v>
      </c>
      <c r="FH61" s="7">
        <v>217</v>
      </c>
      <c r="FI61" s="7">
        <v>314</v>
      </c>
      <c r="FJ61" s="7">
        <v>214</v>
      </c>
      <c r="FK61" s="7">
        <v>314</v>
      </c>
      <c r="FL61" s="7">
        <v>225</v>
      </c>
      <c r="FM61" s="7">
        <v>325</v>
      </c>
    </row>
    <row r="62" spans="1:169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  <c r="ET62" s="7">
        <v>652</v>
      </c>
      <c r="EU62" s="7">
        <v>907</v>
      </c>
      <c r="EV62" s="7">
        <v>664</v>
      </c>
      <c r="EW62" s="7">
        <v>932</v>
      </c>
      <c r="EX62" s="7">
        <v>652</v>
      </c>
      <c r="EY62" s="7">
        <v>938</v>
      </c>
      <c r="EZ62" s="7">
        <v>639</v>
      </c>
      <c r="FA62" s="7">
        <v>930</v>
      </c>
      <c r="FB62" s="7">
        <v>640</v>
      </c>
      <c r="FC62" s="7">
        <v>943</v>
      </c>
      <c r="FD62" s="7">
        <v>642</v>
      </c>
      <c r="FE62" s="7">
        <v>955</v>
      </c>
      <c r="FF62" s="7">
        <v>642</v>
      </c>
      <c r="FG62" s="7">
        <v>956</v>
      </c>
      <c r="FH62" s="7">
        <v>640</v>
      </c>
      <c r="FI62" s="7">
        <v>960</v>
      </c>
      <c r="FJ62" s="7">
        <v>635</v>
      </c>
      <c r="FK62" s="7">
        <v>957</v>
      </c>
      <c r="FL62" s="7">
        <v>609</v>
      </c>
      <c r="FM62" s="7">
        <v>942</v>
      </c>
    </row>
    <row r="63" spans="1:169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  <c r="ET63" s="7">
        <v>183</v>
      </c>
      <c r="EU63" s="7">
        <v>263</v>
      </c>
      <c r="EV63" s="7">
        <v>183</v>
      </c>
      <c r="EW63" s="7">
        <v>257</v>
      </c>
      <c r="EX63" s="7">
        <v>183</v>
      </c>
      <c r="EY63" s="7">
        <v>260</v>
      </c>
      <c r="EZ63" s="7">
        <v>182</v>
      </c>
      <c r="FA63" s="7">
        <v>253</v>
      </c>
      <c r="FB63" s="7">
        <v>178</v>
      </c>
      <c r="FC63" s="7">
        <v>251</v>
      </c>
      <c r="FD63" s="7">
        <v>181</v>
      </c>
      <c r="FE63" s="7">
        <v>257</v>
      </c>
      <c r="FF63" s="7">
        <v>178</v>
      </c>
      <c r="FG63" s="7">
        <v>262</v>
      </c>
      <c r="FH63" s="7">
        <v>179</v>
      </c>
      <c r="FI63" s="7">
        <v>268</v>
      </c>
      <c r="FJ63" s="7">
        <v>170</v>
      </c>
      <c r="FK63" s="7">
        <v>256</v>
      </c>
      <c r="FL63" s="7">
        <v>164</v>
      </c>
      <c r="FM63" s="7">
        <v>245</v>
      </c>
    </row>
    <row r="64" spans="1:169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  <c r="ET64" s="7">
        <v>67</v>
      </c>
      <c r="EU64" s="7">
        <v>111</v>
      </c>
      <c r="EV64" s="7">
        <v>67</v>
      </c>
      <c r="EW64" s="7">
        <v>114</v>
      </c>
      <c r="EX64" s="7">
        <v>66</v>
      </c>
      <c r="EY64" s="7">
        <v>115</v>
      </c>
      <c r="EZ64" s="7">
        <v>70</v>
      </c>
      <c r="FA64" s="7">
        <v>117</v>
      </c>
      <c r="FB64" s="7">
        <v>62</v>
      </c>
      <c r="FC64" s="7">
        <v>112</v>
      </c>
      <c r="FD64" s="7">
        <v>66</v>
      </c>
      <c r="FE64" s="7">
        <v>114</v>
      </c>
      <c r="FF64" s="7">
        <v>64</v>
      </c>
      <c r="FG64" s="7">
        <v>114</v>
      </c>
      <c r="FH64" s="7">
        <v>64</v>
      </c>
      <c r="FI64" s="7">
        <v>113</v>
      </c>
      <c r="FJ64" s="7">
        <v>61</v>
      </c>
      <c r="FK64" s="7">
        <v>110</v>
      </c>
      <c r="FL64" s="7">
        <v>57</v>
      </c>
      <c r="FM64" s="7">
        <v>108</v>
      </c>
    </row>
    <row r="65" spans="1:169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  <c r="FF65" s="7">
        <v>109</v>
      </c>
      <c r="FG65" s="7">
        <v>168</v>
      </c>
      <c r="FH65" s="7">
        <v>118</v>
      </c>
      <c r="FI65" s="7">
        <v>174</v>
      </c>
      <c r="FJ65" s="7">
        <v>122</v>
      </c>
      <c r="FK65" s="7">
        <v>175</v>
      </c>
      <c r="FL65" s="7">
        <v>127</v>
      </c>
      <c r="FM65" s="7">
        <v>180</v>
      </c>
    </row>
    <row r="66" spans="1:169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  <c r="ET66" s="7">
        <v>204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  <c r="FF66" s="7">
        <v>184</v>
      </c>
      <c r="FG66" s="7">
        <v>288</v>
      </c>
      <c r="FH66" s="7">
        <v>185</v>
      </c>
      <c r="FI66" s="7">
        <v>291</v>
      </c>
      <c r="FJ66" s="7">
        <v>182</v>
      </c>
      <c r="FK66" s="7">
        <v>286</v>
      </c>
      <c r="FL66" s="7">
        <v>181</v>
      </c>
      <c r="FM66" s="7">
        <v>290</v>
      </c>
    </row>
    <row r="67" spans="1:169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294</v>
      </c>
      <c r="EW67" s="7">
        <v>415</v>
      </c>
      <c r="EX67" s="7">
        <v>295</v>
      </c>
      <c r="EY67" s="7">
        <v>413</v>
      </c>
      <c r="EZ67" s="7">
        <v>288</v>
      </c>
      <c r="FA67" s="7">
        <v>397</v>
      </c>
      <c r="FB67" s="7">
        <v>284</v>
      </c>
      <c r="FC67" s="7">
        <v>390</v>
      </c>
      <c r="FD67" s="7">
        <v>279</v>
      </c>
      <c r="FE67" s="7">
        <v>384</v>
      </c>
      <c r="FF67" s="7">
        <v>276</v>
      </c>
      <c r="FG67" s="7">
        <v>376</v>
      </c>
      <c r="FH67" s="7">
        <v>268</v>
      </c>
      <c r="FI67" s="7">
        <v>367</v>
      </c>
      <c r="FJ67" s="7">
        <v>255</v>
      </c>
      <c r="FK67" s="7">
        <v>351</v>
      </c>
      <c r="FL67" s="7">
        <v>247</v>
      </c>
      <c r="FM67" s="7">
        <v>339</v>
      </c>
    </row>
    <row r="68" spans="1:169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  <c r="ET68" s="7">
        <v>469</v>
      </c>
      <c r="EU68" s="7">
        <v>638</v>
      </c>
      <c r="EV68" s="7">
        <v>460</v>
      </c>
      <c r="EW68" s="7">
        <v>626</v>
      </c>
      <c r="EX68" s="7">
        <v>459</v>
      </c>
      <c r="EY68" s="7">
        <v>627</v>
      </c>
      <c r="EZ68" s="7">
        <v>456</v>
      </c>
      <c r="FA68" s="7">
        <v>615</v>
      </c>
      <c r="FB68" s="7">
        <v>446</v>
      </c>
      <c r="FC68" s="7">
        <v>613</v>
      </c>
      <c r="FD68" s="7">
        <v>444</v>
      </c>
      <c r="FE68" s="7">
        <v>616</v>
      </c>
      <c r="FF68" s="7">
        <v>437</v>
      </c>
      <c r="FG68" s="7">
        <v>610</v>
      </c>
      <c r="FH68" s="7">
        <v>428</v>
      </c>
      <c r="FI68" s="7">
        <v>610</v>
      </c>
      <c r="FJ68" s="7">
        <v>409</v>
      </c>
      <c r="FK68" s="7">
        <v>588</v>
      </c>
      <c r="FL68" s="7">
        <v>390</v>
      </c>
      <c r="FM68" s="7">
        <v>574</v>
      </c>
    </row>
    <row r="69" spans="1:169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  <c r="ET69" s="7">
        <v>150</v>
      </c>
      <c r="EU69" s="7">
        <v>216</v>
      </c>
      <c r="EV69" s="7">
        <v>150</v>
      </c>
      <c r="EW69" s="7">
        <v>212</v>
      </c>
      <c r="EX69" s="7">
        <v>150</v>
      </c>
      <c r="EY69" s="7">
        <v>214</v>
      </c>
      <c r="EZ69" s="7">
        <v>147</v>
      </c>
      <c r="FA69" s="7">
        <v>212</v>
      </c>
      <c r="FB69" s="7">
        <v>141</v>
      </c>
      <c r="FC69" s="7">
        <v>208</v>
      </c>
      <c r="FD69" s="7">
        <v>136</v>
      </c>
      <c r="FE69" s="7">
        <v>206</v>
      </c>
      <c r="FF69" s="7">
        <v>131</v>
      </c>
      <c r="FG69" s="7">
        <v>204</v>
      </c>
      <c r="FH69" s="7">
        <v>139</v>
      </c>
      <c r="FI69" s="7">
        <v>208</v>
      </c>
      <c r="FJ69" s="7">
        <v>138</v>
      </c>
      <c r="FK69" s="7">
        <v>203</v>
      </c>
      <c r="FL69" s="7">
        <v>138</v>
      </c>
      <c r="FM69" s="7">
        <v>205</v>
      </c>
    </row>
    <row r="70" spans="1:169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  <c r="FF70" s="7">
        <v>72</v>
      </c>
      <c r="FG70" s="7">
        <v>112</v>
      </c>
      <c r="FH70" s="7">
        <v>72</v>
      </c>
      <c r="FI70" s="7">
        <v>108</v>
      </c>
      <c r="FJ70" s="7">
        <v>75</v>
      </c>
      <c r="FK70" s="7">
        <v>113</v>
      </c>
      <c r="FL70" s="7">
        <v>75</v>
      </c>
      <c r="FM70" s="7">
        <v>118</v>
      </c>
    </row>
    <row r="71" spans="1:169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  <c r="ET71" s="7">
        <v>485</v>
      </c>
      <c r="EU71" s="7">
        <v>744</v>
      </c>
      <c r="EV71" s="7">
        <v>490</v>
      </c>
      <c r="EW71" s="7">
        <v>751</v>
      </c>
      <c r="EX71" s="7">
        <v>490</v>
      </c>
      <c r="EY71" s="7">
        <v>751</v>
      </c>
      <c r="EZ71" s="7">
        <v>488</v>
      </c>
      <c r="FA71" s="7">
        <v>746</v>
      </c>
      <c r="FB71" s="7">
        <v>477</v>
      </c>
      <c r="FC71" s="7">
        <v>744</v>
      </c>
      <c r="FD71" s="7">
        <v>480</v>
      </c>
      <c r="FE71" s="7">
        <v>747</v>
      </c>
      <c r="FF71" s="7">
        <v>471</v>
      </c>
      <c r="FG71" s="7">
        <v>725</v>
      </c>
      <c r="FH71" s="7">
        <v>460</v>
      </c>
      <c r="FI71" s="7">
        <v>712</v>
      </c>
      <c r="FJ71" s="7">
        <v>462</v>
      </c>
      <c r="FK71" s="7">
        <v>714</v>
      </c>
      <c r="FL71" s="7">
        <v>452</v>
      </c>
      <c r="FM71" s="7">
        <v>706</v>
      </c>
    </row>
    <row r="72" spans="1:169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  <c r="ET72" s="7">
        <v>318</v>
      </c>
      <c r="EU72" s="7">
        <v>432</v>
      </c>
      <c r="EV72" s="7">
        <v>317</v>
      </c>
      <c r="EW72" s="7">
        <v>433</v>
      </c>
      <c r="EX72" s="7">
        <v>308</v>
      </c>
      <c r="EY72" s="7">
        <v>430</v>
      </c>
      <c r="EZ72" s="7">
        <v>312</v>
      </c>
      <c r="FA72" s="7">
        <v>428</v>
      </c>
      <c r="FB72" s="7">
        <v>321</v>
      </c>
      <c r="FC72" s="7">
        <v>439</v>
      </c>
      <c r="FD72" s="7">
        <v>321</v>
      </c>
      <c r="FE72" s="7">
        <v>439</v>
      </c>
      <c r="FF72" s="7">
        <v>319</v>
      </c>
      <c r="FG72" s="7">
        <v>434</v>
      </c>
      <c r="FH72" s="7">
        <v>324</v>
      </c>
      <c r="FI72" s="7">
        <v>441</v>
      </c>
      <c r="FJ72" s="7">
        <v>315</v>
      </c>
      <c r="FK72" s="7">
        <v>438</v>
      </c>
      <c r="FL72" s="7">
        <v>294</v>
      </c>
      <c r="FM72" s="7">
        <v>428</v>
      </c>
    </row>
    <row r="73" spans="1:169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  <c r="ET73" s="7">
        <v>172</v>
      </c>
      <c r="EU73" s="7">
        <v>261</v>
      </c>
      <c r="EV73" s="7">
        <v>173</v>
      </c>
      <c r="EW73" s="7">
        <v>265</v>
      </c>
      <c r="EX73" s="7">
        <v>178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169</v>
      </c>
      <c r="FE73" s="7">
        <v>273</v>
      </c>
      <c r="FF73" s="7">
        <v>168</v>
      </c>
      <c r="FG73" s="7">
        <v>274</v>
      </c>
      <c r="FH73" s="7">
        <v>178</v>
      </c>
      <c r="FI73" s="7">
        <v>278</v>
      </c>
      <c r="FJ73" s="7">
        <v>173</v>
      </c>
      <c r="FK73" s="7">
        <v>271</v>
      </c>
      <c r="FL73" s="7">
        <v>166</v>
      </c>
      <c r="FM73" s="7">
        <v>261</v>
      </c>
    </row>
    <row r="74" spans="1:169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  <c r="ET74" s="7">
        <v>276</v>
      </c>
      <c r="EU74" s="7">
        <v>420</v>
      </c>
      <c r="EV74" s="7">
        <v>286</v>
      </c>
      <c r="EW74" s="7">
        <v>430</v>
      </c>
      <c r="EX74" s="7">
        <v>287</v>
      </c>
      <c r="EY74" s="7">
        <v>436</v>
      </c>
      <c r="EZ74" s="7">
        <v>280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  <c r="FF74" s="7">
        <v>266</v>
      </c>
      <c r="FG74" s="7">
        <v>408</v>
      </c>
      <c r="FH74" s="7">
        <v>273</v>
      </c>
      <c r="FI74" s="7">
        <v>414</v>
      </c>
      <c r="FJ74" s="7">
        <v>272</v>
      </c>
      <c r="FK74" s="7">
        <v>407</v>
      </c>
      <c r="FL74" s="7">
        <v>265</v>
      </c>
      <c r="FM74" s="7">
        <v>408</v>
      </c>
    </row>
    <row r="75" spans="1:169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  <c r="ET75" s="7">
        <v>39</v>
      </c>
      <c r="EU75" s="7">
        <v>95</v>
      </c>
      <c r="EV75" s="7">
        <v>33</v>
      </c>
      <c r="EW75" s="7">
        <v>95</v>
      </c>
      <c r="EX75" s="7">
        <v>31</v>
      </c>
      <c r="EY75" s="7">
        <v>96</v>
      </c>
      <c r="EZ75" s="7">
        <v>30</v>
      </c>
      <c r="FA75" s="7">
        <v>97</v>
      </c>
      <c r="FB75" s="7">
        <v>26</v>
      </c>
      <c r="FC75" s="7">
        <v>93</v>
      </c>
      <c r="FD75" s="7">
        <v>23</v>
      </c>
      <c r="FE75" s="7">
        <v>89</v>
      </c>
      <c r="FF75" s="7">
        <v>25</v>
      </c>
      <c r="FG75" s="7">
        <v>93</v>
      </c>
      <c r="FH75" s="7">
        <v>31</v>
      </c>
      <c r="FI75" s="7">
        <v>106</v>
      </c>
      <c r="FJ75" s="7">
        <v>34</v>
      </c>
      <c r="FK75" s="7">
        <v>108</v>
      </c>
      <c r="FL75" s="7">
        <v>36</v>
      </c>
      <c r="FM75" s="7">
        <v>112</v>
      </c>
    </row>
    <row r="76" spans="1:169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  <c r="ET76" s="7">
        <v>266</v>
      </c>
      <c r="EU76" s="7">
        <v>407</v>
      </c>
      <c r="EV76" s="7">
        <v>269</v>
      </c>
      <c r="EW76" s="7">
        <v>412</v>
      </c>
      <c r="EX76" s="7">
        <v>275</v>
      </c>
      <c r="EY76" s="7">
        <v>422</v>
      </c>
      <c r="EZ76" s="7">
        <v>271</v>
      </c>
      <c r="FA76" s="7">
        <v>418</v>
      </c>
      <c r="FB76" s="7">
        <v>266</v>
      </c>
      <c r="FC76" s="7">
        <v>408</v>
      </c>
      <c r="FD76" s="7">
        <v>253</v>
      </c>
      <c r="FE76" s="7">
        <v>391</v>
      </c>
      <c r="FF76" s="7">
        <v>241</v>
      </c>
      <c r="FG76" s="7">
        <v>388</v>
      </c>
      <c r="FH76" s="7">
        <v>252</v>
      </c>
      <c r="FI76" s="7">
        <v>402</v>
      </c>
      <c r="FJ76" s="7">
        <v>260</v>
      </c>
      <c r="FK76" s="7">
        <v>406</v>
      </c>
      <c r="FL76" s="7">
        <v>253</v>
      </c>
      <c r="FM76" s="7">
        <v>399</v>
      </c>
    </row>
    <row r="77" spans="1:169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  <c r="FF77" s="7">
        <v>100</v>
      </c>
      <c r="FG77" s="7">
        <v>154</v>
      </c>
      <c r="FH77" s="7">
        <v>97</v>
      </c>
      <c r="FI77" s="7">
        <v>150</v>
      </c>
      <c r="FJ77" s="7">
        <v>96</v>
      </c>
      <c r="FK77" s="7">
        <v>149</v>
      </c>
      <c r="FL77" s="7">
        <v>99</v>
      </c>
      <c r="FM77" s="7">
        <v>148</v>
      </c>
    </row>
    <row r="78" spans="1:169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  <c r="FF78" s="7">
        <v>147</v>
      </c>
      <c r="FG78" s="7">
        <v>216</v>
      </c>
      <c r="FH78" s="7">
        <v>143</v>
      </c>
      <c r="FI78" s="7">
        <v>211</v>
      </c>
      <c r="FJ78" s="7">
        <v>141</v>
      </c>
      <c r="FK78" s="7">
        <v>210</v>
      </c>
      <c r="FL78" s="7">
        <v>133</v>
      </c>
      <c r="FM78" s="7">
        <v>207</v>
      </c>
    </row>
    <row r="79" spans="1:169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  <c r="ET79" s="7">
        <v>420</v>
      </c>
      <c r="EU79" s="7">
        <v>592</v>
      </c>
      <c r="EV79" s="7">
        <v>419</v>
      </c>
      <c r="EW79" s="7">
        <v>590</v>
      </c>
      <c r="EX79" s="7">
        <v>414</v>
      </c>
      <c r="EY79" s="7">
        <v>592</v>
      </c>
      <c r="EZ79" s="7">
        <v>414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  <c r="FF79" s="7">
        <v>402</v>
      </c>
      <c r="FG79" s="7">
        <v>575</v>
      </c>
      <c r="FH79" s="7">
        <v>393</v>
      </c>
      <c r="FI79" s="7">
        <v>570</v>
      </c>
      <c r="FJ79" s="7">
        <v>380</v>
      </c>
      <c r="FK79" s="7">
        <v>548</v>
      </c>
      <c r="FL79" s="7">
        <v>365</v>
      </c>
      <c r="FM79" s="7">
        <v>541</v>
      </c>
    </row>
    <row r="80" spans="1:169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  <c r="ET80" s="29">
        <v>8048</v>
      </c>
      <c r="EU80" s="29">
        <v>11544</v>
      </c>
      <c r="EV80" s="29">
        <v>8116</v>
      </c>
      <c r="EW80" s="29">
        <v>11612</v>
      </c>
      <c r="EX80" s="29">
        <v>8066</v>
      </c>
      <c r="EY80" s="29">
        <v>11628</v>
      </c>
      <c r="EZ80" s="29">
        <v>8018</v>
      </c>
      <c r="FA80" s="29">
        <v>11510</v>
      </c>
      <c r="FB80" s="29">
        <v>7917</v>
      </c>
      <c r="FC80" s="29">
        <v>11411</v>
      </c>
      <c r="FD80" s="29">
        <v>7802</v>
      </c>
      <c r="FE80" s="29">
        <v>11328</v>
      </c>
      <c r="FF80" s="29">
        <v>7713</v>
      </c>
      <c r="FG80" s="29">
        <v>11223</v>
      </c>
      <c r="FH80" s="29">
        <v>7713</v>
      </c>
      <c r="FI80" s="29">
        <v>11244</v>
      </c>
      <c r="FJ80" s="29">
        <v>7640</v>
      </c>
      <c r="FK80" s="29">
        <v>11144</v>
      </c>
      <c r="FL80" s="29">
        <v>7463</v>
      </c>
      <c r="FM80" s="29">
        <v>11034</v>
      </c>
    </row>
    <row r="81" spans="1:169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70</v>
      </c>
      <c r="EU81" s="7">
        <v>101</v>
      </c>
      <c r="EV81" s="7">
        <v>71</v>
      </c>
      <c r="EW81" s="7">
        <v>101</v>
      </c>
      <c r="EX81" s="7">
        <v>72</v>
      </c>
      <c r="EY81" s="7">
        <v>101</v>
      </c>
      <c r="EZ81" s="7">
        <v>67</v>
      </c>
      <c r="FA81" s="7">
        <v>97</v>
      </c>
      <c r="FB81" s="7">
        <v>68</v>
      </c>
      <c r="FC81" s="7">
        <v>100</v>
      </c>
      <c r="FD81" s="7">
        <v>65</v>
      </c>
      <c r="FE81" s="7">
        <v>97</v>
      </c>
      <c r="FF81" s="7">
        <v>64</v>
      </c>
      <c r="FG81" s="7">
        <v>100</v>
      </c>
      <c r="FH81" s="7">
        <v>63</v>
      </c>
      <c r="FI81" s="7">
        <v>95</v>
      </c>
      <c r="FJ81" s="7">
        <v>59</v>
      </c>
      <c r="FK81" s="7">
        <v>94</v>
      </c>
      <c r="FL81" s="7">
        <v>60</v>
      </c>
      <c r="FM81" s="7">
        <v>94</v>
      </c>
    </row>
    <row r="82" spans="1:169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  <c r="FF82" s="7">
        <v>77</v>
      </c>
      <c r="FG82" s="7">
        <v>99</v>
      </c>
      <c r="FH82" s="7">
        <v>76</v>
      </c>
      <c r="FI82" s="7">
        <v>99</v>
      </c>
      <c r="FJ82" s="7">
        <v>74</v>
      </c>
      <c r="FK82" s="7">
        <v>100</v>
      </c>
      <c r="FL82" s="7">
        <v>77</v>
      </c>
      <c r="FM82" s="7">
        <v>104</v>
      </c>
    </row>
    <row r="83" spans="1:169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  <c r="ET83" s="7">
        <v>301</v>
      </c>
      <c r="EU83" s="7">
        <v>450</v>
      </c>
      <c r="EV83" s="7">
        <v>308</v>
      </c>
      <c r="EW83" s="7">
        <v>443</v>
      </c>
      <c r="EX83" s="7">
        <v>310</v>
      </c>
      <c r="EY83" s="7">
        <v>456</v>
      </c>
      <c r="EZ83" s="7">
        <v>302</v>
      </c>
      <c r="FA83" s="7">
        <v>448</v>
      </c>
      <c r="FB83" s="7">
        <v>293</v>
      </c>
      <c r="FC83" s="7">
        <v>450</v>
      </c>
      <c r="FD83" s="7">
        <v>296</v>
      </c>
      <c r="FE83" s="7">
        <v>448</v>
      </c>
      <c r="FF83" s="7">
        <v>293</v>
      </c>
      <c r="FG83" s="7">
        <v>441</v>
      </c>
      <c r="FH83" s="7">
        <v>306</v>
      </c>
      <c r="FI83" s="7">
        <v>454</v>
      </c>
      <c r="FJ83" s="7">
        <v>308</v>
      </c>
      <c r="FK83" s="7">
        <v>453</v>
      </c>
      <c r="FL83" s="7">
        <v>302</v>
      </c>
      <c r="FM83" s="7">
        <v>450</v>
      </c>
    </row>
    <row r="84" spans="1:169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  <c r="ET84" s="7">
        <v>384</v>
      </c>
      <c r="EU84" s="7">
        <v>511</v>
      </c>
      <c r="EV84" s="7">
        <v>390</v>
      </c>
      <c r="EW84" s="7">
        <v>503</v>
      </c>
      <c r="EX84" s="7">
        <v>385</v>
      </c>
      <c r="EY84" s="7">
        <v>505</v>
      </c>
      <c r="EZ84" s="7">
        <v>380</v>
      </c>
      <c r="FA84" s="7">
        <v>503</v>
      </c>
      <c r="FB84" s="7">
        <v>368</v>
      </c>
      <c r="FC84" s="7">
        <v>489</v>
      </c>
      <c r="FD84" s="7">
        <v>379</v>
      </c>
      <c r="FE84" s="7">
        <v>508</v>
      </c>
      <c r="FF84" s="7">
        <v>383</v>
      </c>
      <c r="FG84" s="7">
        <v>504</v>
      </c>
      <c r="FH84" s="7">
        <v>384</v>
      </c>
      <c r="FI84" s="7">
        <v>516</v>
      </c>
      <c r="FJ84" s="7">
        <v>383</v>
      </c>
      <c r="FK84" s="7">
        <v>513</v>
      </c>
      <c r="FL84" s="7">
        <v>382</v>
      </c>
      <c r="FM84" s="7">
        <v>514</v>
      </c>
    </row>
    <row r="85" spans="1:169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  <c r="ET85" s="7">
        <v>265</v>
      </c>
      <c r="EU85" s="7">
        <v>362</v>
      </c>
      <c r="EV85" s="7">
        <v>269</v>
      </c>
      <c r="EW85" s="7">
        <v>372</v>
      </c>
      <c r="EX85" s="7">
        <v>259</v>
      </c>
      <c r="EY85" s="7">
        <v>364</v>
      </c>
      <c r="EZ85" s="7">
        <v>251</v>
      </c>
      <c r="FA85" s="7">
        <v>358</v>
      </c>
      <c r="FB85" s="7">
        <v>248</v>
      </c>
      <c r="FC85" s="7">
        <v>354</v>
      </c>
      <c r="FD85" s="7">
        <v>258</v>
      </c>
      <c r="FE85" s="7">
        <v>363</v>
      </c>
      <c r="FF85" s="7">
        <v>260</v>
      </c>
      <c r="FG85" s="7">
        <v>362</v>
      </c>
      <c r="FH85" s="7">
        <v>259</v>
      </c>
      <c r="FI85" s="7">
        <v>362</v>
      </c>
      <c r="FJ85" s="7">
        <v>253</v>
      </c>
      <c r="FK85" s="7">
        <v>349</v>
      </c>
      <c r="FL85" s="7">
        <v>254</v>
      </c>
      <c r="FM85" s="7">
        <v>353</v>
      </c>
    </row>
    <row r="86" spans="1:169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  <c r="FF86" s="7">
        <v>103</v>
      </c>
      <c r="FG86" s="7">
        <v>163</v>
      </c>
      <c r="FH86" s="7">
        <v>101</v>
      </c>
      <c r="FI86" s="7">
        <v>163</v>
      </c>
      <c r="FJ86" s="7">
        <v>101</v>
      </c>
      <c r="FK86" s="7">
        <v>164</v>
      </c>
      <c r="FL86" s="7">
        <v>92</v>
      </c>
      <c r="FM86" s="7">
        <v>149</v>
      </c>
    </row>
    <row r="87" spans="1:169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  <c r="ET87" s="7">
        <v>366</v>
      </c>
      <c r="EU87" s="7">
        <v>573</v>
      </c>
      <c r="EV87" s="7">
        <v>388</v>
      </c>
      <c r="EW87" s="7">
        <v>601</v>
      </c>
      <c r="EX87" s="7">
        <v>387</v>
      </c>
      <c r="EY87" s="7">
        <v>599</v>
      </c>
      <c r="EZ87" s="7">
        <v>378</v>
      </c>
      <c r="FA87" s="7">
        <v>588</v>
      </c>
      <c r="FB87" s="7">
        <v>377</v>
      </c>
      <c r="FC87" s="7">
        <v>592</v>
      </c>
      <c r="FD87" s="7">
        <v>368</v>
      </c>
      <c r="FE87" s="7">
        <v>591</v>
      </c>
      <c r="FF87" s="7">
        <v>374</v>
      </c>
      <c r="FG87" s="7">
        <v>600</v>
      </c>
      <c r="FH87" s="7">
        <v>364</v>
      </c>
      <c r="FI87" s="7">
        <v>593</v>
      </c>
      <c r="FJ87" s="7">
        <v>348</v>
      </c>
      <c r="FK87" s="7">
        <v>583</v>
      </c>
      <c r="FL87" s="7">
        <v>337</v>
      </c>
      <c r="FM87" s="7">
        <v>580</v>
      </c>
    </row>
    <row r="88" spans="1:169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  <c r="ET88" s="7">
        <v>82</v>
      </c>
      <c r="EU88" s="7">
        <v>139</v>
      </c>
      <c r="EV88" s="7">
        <v>86</v>
      </c>
      <c r="EW88" s="7">
        <v>141</v>
      </c>
      <c r="EX88" s="7">
        <v>79</v>
      </c>
      <c r="EY88" s="7">
        <v>137</v>
      </c>
      <c r="EZ88" s="7">
        <v>78</v>
      </c>
      <c r="FA88" s="7">
        <v>130</v>
      </c>
      <c r="FB88" s="7">
        <v>80</v>
      </c>
      <c r="FC88" s="7">
        <v>133</v>
      </c>
      <c r="FD88" s="7">
        <v>77</v>
      </c>
      <c r="FE88" s="7">
        <v>125</v>
      </c>
      <c r="FF88" s="7">
        <v>76</v>
      </c>
      <c r="FG88" s="7">
        <v>126</v>
      </c>
      <c r="FH88" s="7">
        <v>73</v>
      </c>
      <c r="FI88" s="7">
        <v>122</v>
      </c>
      <c r="FJ88" s="7">
        <v>74</v>
      </c>
      <c r="FK88" s="7">
        <v>122</v>
      </c>
      <c r="FL88" s="7">
        <v>69</v>
      </c>
      <c r="FM88" s="7">
        <v>118</v>
      </c>
    </row>
    <row r="89" spans="1:169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  <c r="FF89" s="7">
        <v>11</v>
      </c>
      <c r="FG89" s="7">
        <v>22</v>
      </c>
      <c r="FH89" s="7">
        <v>11</v>
      </c>
      <c r="FI89" s="7">
        <v>23</v>
      </c>
      <c r="FJ89" s="7">
        <v>9</v>
      </c>
      <c r="FK89" s="7">
        <v>22</v>
      </c>
      <c r="FL89" s="7">
        <v>9</v>
      </c>
      <c r="FM89" s="7">
        <v>21</v>
      </c>
    </row>
    <row r="90" spans="1:169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  <c r="FF90" s="7">
        <v>52</v>
      </c>
      <c r="FG90" s="7">
        <v>68</v>
      </c>
      <c r="FH90" s="7">
        <v>51</v>
      </c>
      <c r="FI90" s="7">
        <v>70</v>
      </c>
      <c r="FJ90" s="7">
        <v>52</v>
      </c>
      <c r="FK90" s="7">
        <v>71</v>
      </c>
      <c r="FL90" s="7">
        <v>54</v>
      </c>
      <c r="FM90" s="7">
        <v>73</v>
      </c>
    </row>
    <row r="91" spans="1:169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  <c r="ET91" s="7">
        <v>79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  <c r="FF91" s="7">
        <v>73</v>
      </c>
      <c r="FG91" s="7">
        <v>101</v>
      </c>
      <c r="FH91" s="7">
        <v>72</v>
      </c>
      <c r="FI91" s="7">
        <v>99</v>
      </c>
      <c r="FJ91" s="7">
        <v>71</v>
      </c>
      <c r="FK91" s="7">
        <v>101</v>
      </c>
      <c r="FL91" s="7">
        <v>70</v>
      </c>
      <c r="FM91" s="7">
        <v>102</v>
      </c>
    </row>
    <row r="92" spans="1:169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  <c r="ET92" s="7">
        <v>664</v>
      </c>
      <c r="EU92" s="7">
        <v>866</v>
      </c>
      <c r="EV92" s="7">
        <v>666</v>
      </c>
      <c r="EW92" s="7">
        <v>864</v>
      </c>
      <c r="EX92" s="7">
        <v>673</v>
      </c>
      <c r="EY92" s="7">
        <v>870</v>
      </c>
      <c r="EZ92" s="7">
        <v>670</v>
      </c>
      <c r="FA92" s="7">
        <v>854</v>
      </c>
      <c r="FB92" s="7">
        <v>665</v>
      </c>
      <c r="FC92" s="7">
        <v>855</v>
      </c>
      <c r="FD92" s="7">
        <v>659</v>
      </c>
      <c r="FE92" s="7">
        <v>850</v>
      </c>
      <c r="FF92" s="7">
        <v>666</v>
      </c>
      <c r="FG92" s="7">
        <v>857</v>
      </c>
      <c r="FH92" s="7">
        <v>665</v>
      </c>
      <c r="FI92" s="7">
        <v>857</v>
      </c>
      <c r="FJ92" s="7">
        <v>653</v>
      </c>
      <c r="FK92" s="7">
        <v>853</v>
      </c>
      <c r="FL92" s="7">
        <v>645</v>
      </c>
      <c r="FM92" s="7">
        <v>854</v>
      </c>
    </row>
    <row r="93" spans="1:169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  <c r="ET93" s="7">
        <v>210</v>
      </c>
      <c r="EU93" s="7">
        <v>290</v>
      </c>
      <c r="EV93" s="7">
        <v>211</v>
      </c>
      <c r="EW93" s="7">
        <v>295</v>
      </c>
      <c r="EX93" s="7">
        <v>212</v>
      </c>
      <c r="EY93" s="7">
        <v>295</v>
      </c>
      <c r="EZ93" s="7">
        <v>207</v>
      </c>
      <c r="FA93" s="7">
        <v>296</v>
      </c>
      <c r="FB93" s="7">
        <v>206</v>
      </c>
      <c r="FC93" s="7">
        <v>294</v>
      </c>
      <c r="FD93" s="7">
        <v>196</v>
      </c>
      <c r="FE93" s="7">
        <v>283</v>
      </c>
      <c r="FF93" s="7">
        <v>183</v>
      </c>
      <c r="FG93" s="7">
        <v>273</v>
      </c>
      <c r="FH93" s="7">
        <v>177</v>
      </c>
      <c r="FI93" s="7">
        <v>271</v>
      </c>
      <c r="FJ93" s="7">
        <v>178</v>
      </c>
      <c r="FK93" s="7">
        <v>277</v>
      </c>
      <c r="FL93" s="7">
        <v>170</v>
      </c>
      <c r="FM93" s="7">
        <v>279</v>
      </c>
    </row>
    <row r="94" spans="1:169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  <c r="FF94" s="7">
        <v>31</v>
      </c>
      <c r="FG94" s="7">
        <v>38</v>
      </c>
      <c r="FH94" s="7">
        <v>31</v>
      </c>
      <c r="FI94" s="7">
        <v>38</v>
      </c>
      <c r="FJ94" s="7">
        <v>34</v>
      </c>
      <c r="FK94" s="7">
        <v>40</v>
      </c>
      <c r="FL94" s="7">
        <v>34</v>
      </c>
      <c r="FM94" s="7">
        <v>44</v>
      </c>
    </row>
    <row r="95" spans="1:169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  <c r="ET95" s="7">
        <v>73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  <c r="FF95" s="7">
        <v>75</v>
      </c>
      <c r="FG95" s="7">
        <v>103</v>
      </c>
      <c r="FH95" s="7">
        <v>80</v>
      </c>
      <c r="FI95" s="7">
        <v>107</v>
      </c>
      <c r="FJ95" s="7">
        <v>81</v>
      </c>
      <c r="FK95" s="7">
        <v>109</v>
      </c>
      <c r="FL95" s="7">
        <v>85</v>
      </c>
      <c r="FM95" s="7">
        <v>112</v>
      </c>
    </row>
    <row r="96" spans="1:169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  <c r="ET96" s="29">
        <v>2772</v>
      </c>
      <c r="EU96" s="29">
        <v>3910</v>
      </c>
      <c r="EV96" s="29">
        <v>2831</v>
      </c>
      <c r="EW96" s="29">
        <v>3946</v>
      </c>
      <c r="EX96" s="29">
        <v>2830</v>
      </c>
      <c r="EY96" s="29">
        <v>3964</v>
      </c>
      <c r="EZ96" s="29">
        <v>2769</v>
      </c>
      <c r="FA96" s="29">
        <v>3904</v>
      </c>
      <c r="FB96" s="29">
        <v>2737</v>
      </c>
      <c r="FC96" s="29">
        <v>3889</v>
      </c>
      <c r="FD96" s="29">
        <v>2721</v>
      </c>
      <c r="FE96" s="29">
        <v>3874</v>
      </c>
      <c r="FF96" s="29">
        <v>2721</v>
      </c>
      <c r="FG96" s="29">
        <v>3857</v>
      </c>
      <c r="FH96" s="29">
        <v>2713</v>
      </c>
      <c r="FI96" s="29">
        <v>3869</v>
      </c>
      <c r="FJ96" s="29">
        <v>2678</v>
      </c>
      <c r="FK96" s="29">
        <v>3851</v>
      </c>
      <c r="FL96" s="29">
        <v>2640</v>
      </c>
      <c r="FM96" s="29">
        <v>3847</v>
      </c>
    </row>
    <row r="97" spans="1:169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  <c r="ET97" s="7">
        <v>292</v>
      </c>
      <c r="EU97" s="7">
        <v>688</v>
      </c>
      <c r="EV97" s="7">
        <v>298</v>
      </c>
      <c r="EW97" s="7">
        <v>714</v>
      </c>
      <c r="EX97" s="7">
        <v>297</v>
      </c>
      <c r="EY97" s="7">
        <v>711</v>
      </c>
      <c r="EZ97" s="7">
        <v>323</v>
      </c>
      <c r="FA97" s="7">
        <v>721</v>
      </c>
      <c r="FB97" s="7">
        <v>315</v>
      </c>
      <c r="FC97" s="7">
        <v>711</v>
      </c>
      <c r="FD97" s="7">
        <v>315</v>
      </c>
      <c r="FE97" s="7">
        <v>714</v>
      </c>
      <c r="FF97" s="7">
        <v>308</v>
      </c>
      <c r="FG97" s="7">
        <v>705</v>
      </c>
      <c r="FH97" s="7">
        <v>300</v>
      </c>
      <c r="FI97" s="7">
        <v>704</v>
      </c>
      <c r="FJ97" s="7">
        <v>285</v>
      </c>
      <c r="FK97" s="7">
        <v>692</v>
      </c>
      <c r="FL97" s="7">
        <v>283</v>
      </c>
      <c r="FM97" s="7">
        <v>686</v>
      </c>
    </row>
    <row r="98" spans="1:169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  <c r="ET98" s="32">
        <v>115317</v>
      </c>
      <c r="EU98" s="32">
        <v>168141</v>
      </c>
      <c r="EV98" s="32">
        <v>115896</v>
      </c>
      <c r="EW98" s="32">
        <v>168973</v>
      </c>
      <c r="EX98" s="32">
        <v>115194</v>
      </c>
      <c r="EY98" s="32">
        <v>169250</v>
      </c>
      <c r="EZ98" s="32">
        <v>114595</v>
      </c>
      <c r="FA98" s="32">
        <v>168266</v>
      </c>
      <c r="FB98" s="32">
        <v>113490</v>
      </c>
      <c r="FC98" s="32">
        <v>166566</v>
      </c>
      <c r="FD98" s="32">
        <v>112163</v>
      </c>
      <c r="FE98" s="32">
        <v>164801</v>
      </c>
      <c r="FF98" s="32">
        <v>111193</v>
      </c>
      <c r="FG98" s="32">
        <v>163758</v>
      </c>
      <c r="FH98" s="32">
        <v>111244</v>
      </c>
      <c r="FI98" s="32">
        <v>164286</v>
      </c>
      <c r="FJ98" s="32">
        <v>109964</v>
      </c>
      <c r="FK98" s="32">
        <v>163375</v>
      </c>
      <c r="FL98" s="37">
        <v>107789</v>
      </c>
      <c r="FM98" s="37">
        <v>162076</v>
      </c>
    </row>
    <row r="99" spans="1:169" x14ac:dyDescent="0.3">
      <c r="DC99" s="51"/>
    </row>
    <row r="102" spans="1:169" x14ac:dyDescent="0.3">
      <c r="DB102" s="55"/>
      <c r="DC102" s="55"/>
    </row>
    <row r="103" spans="1:169" x14ac:dyDescent="0.3">
      <c r="DC103" s="51"/>
    </row>
  </sheetData>
  <mergeCells count="84">
    <mergeCell ref="FL5:FM5"/>
    <mergeCell ref="FJ5:FK5"/>
    <mergeCell ref="FH5:FI5"/>
    <mergeCell ref="FF5:FG5"/>
    <mergeCell ref="FD5:FE5"/>
    <mergeCell ref="EZ5:FA5"/>
    <mergeCell ref="FB5:FC5"/>
    <mergeCell ref="EX5:EY5"/>
    <mergeCell ref="EV5:EW5"/>
    <mergeCell ref="EJ5:EK5"/>
    <mergeCell ref="ET5:EU5"/>
    <mergeCell ref="ER5:ES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  <mergeCell ref="DZ5:EA5"/>
    <mergeCell ref="DV5:DW5"/>
    <mergeCell ref="Z5:AA5"/>
    <mergeCell ref="X5:Y5"/>
    <mergeCell ref="BT5:BU5"/>
    <mergeCell ref="BH5:BI5"/>
    <mergeCell ref="AV5:AW5"/>
    <mergeCell ref="AX5:AY5"/>
    <mergeCell ref="AZ5:BA5"/>
    <mergeCell ref="BB5:BC5"/>
    <mergeCell ref="BD5:BE5"/>
    <mergeCell ref="BF5:BG5"/>
    <mergeCell ref="BL5:BM5"/>
    <mergeCell ref="BJ5:BK5"/>
    <mergeCell ref="BN5:BO5"/>
    <mergeCell ref="BP5:BQ5"/>
    <mergeCell ref="BR5:BS5"/>
    <mergeCell ref="AN5:AO5"/>
    <mergeCell ref="AP5:AQ5"/>
    <mergeCell ref="AR5:AS5"/>
    <mergeCell ref="AT5:AU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B5:C5"/>
    <mergeCell ref="D5:E5"/>
    <mergeCell ref="F5:G5"/>
    <mergeCell ref="H5:I5"/>
    <mergeCell ref="J5:K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O7" activePane="bottomRight" state="frozen"/>
      <selection activeCell="CF3" sqref="CF3"/>
      <selection pane="topRight" activeCell="CF3" sqref="CF3"/>
      <selection pane="bottomLeft" activeCell="CF3" sqref="CF3"/>
      <selection pane="bottomRight" activeCell="CH5" sqref="CH5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  <c r="CG6" s="75">
        <v>44896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BX7" s="64">
        <f>'Population 431331'!ET7/'Population 431331'!EU7</f>
        <v>0.75632653061224486</v>
      </c>
      <c r="BY7" s="64">
        <f>'Population 431331'!EV7/'Population 431331'!EW7</f>
        <v>0.75511038430089938</v>
      </c>
      <c r="BZ7" s="64">
        <f>'Population 431331'!EX7/'Population 431331'!EY7</f>
        <v>0.75288778877887785</v>
      </c>
      <c r="CA7" s="64">
        <f>'Population 431331'!EZ7/'Population 431331'!FA7</f>
        <v>0.74152191894127373</v>
      </c>
      <c r="CB7" s="64">
        <f>'Population 431331'!FB7/'Population 431331'!FC7</f>
        <v>0.74989348103962505</v>
      </c>
      <c r="CC7" s="64">
        <f>'Population 431331'!FD7/'Population 431331'!FE7</f>
        <v>0.74946097455799909</v>
      </c>
      <c r="CD7" s="64">
        <f>'Population 431331'!FF7/'Population 431331'!FG7</f>
        <v>0.74860574860574858</v>
      </c>
      <c r="CE7" s="64">
        <f>'Population 431331'!FH7/'Population 431331'!FI7</f>
        <v>0.74186643835616439</v>
      </c>
      <c r="CF7" s="64">
        <f>'Population 431331'!FJ7/'Population 431331'!FK7</f>
        <v>0.7345810293492131</v>
      </c>
      <c r="CG7" s="64">
        <f>'Population 431331'!FL7/'Population 431331'!FM7</f>
        <v>0.73231031543052005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BX8" s="64">
        <f>'Population 431331'!ET8/'Population 431331'!EU8</f>
        <v>0.67764089493061452</v>
      </c>
      <c r="BY8" s="64">
        <f>'Population 431331'!EV8/'Population 431331'!EW8</f>
        <v>0.66780606906173701</v>
      </c>
      <c r="BZ8" s="64">
        <f>'Population 431331'!EX8/'Population 431331'!EY8</f>
        <v>0.65734652917156899</v>
      </c>
      <c r="CA8" s="64">
        <f>'Population 431331'!EZ8/'Population 431331'!FA8</f>
        <v>0.65234724036016223</v>
      </c>
      <c r="CB8" s="64">
        <f>'Population 431331'!FB8/'Population 431331'!FC8</f>
        <v>0.64959400374765774</v>
      </c>
      <c r="CC8" s="64">
        <f>'Population 431331'!FD8/'Population 431331'!FE8</f>
        <v>0.64416315049226447</v>
      </c>
      <c r="CD8" s="64">
        <f>'Population 431331'!FF8/'Population 431331'!FG8</f>
        <v>0.63430534137109207</v>
      </c>
      <c r="CE8" s="64">
        <f>'Population 431331'!FH8/'Population 431331'!FI8</f>
        <v>0.62373232149016899</v>
      </c>
      <c r="CF8" s="64">
        <f>'Population 431331'!FJ8/'Population 431331'!FK8</f>
        <v>0.62261523464698509</v>
      </c>
      <c r="CG8" s="64">
        <f>'Population 431331'!FL8/'Population 431331'!FM8</f>
        <v>0.62213416360033968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  <c r="BX9" s="64">
        <f>'Population 431331'!ET9/'Population 431331'!EU9</f>
        <v>0.6307146027518864</v>
      </c>
      <c r="BY9" s="64">
        <f>'Population 431331'!EV9/'Population 431331'!EW9</f>
        <v>0.62906057945566285</v>
      </c>
      <c r="BZ9" s="64">
        <f>'Population 431331'!EX9/'Population 431331'!EY9</f>
        <v>0.62751971954425945</v>
      </c>
      <c r="CA9" s="64">
        <f>'Population 431331'!EZ9/'Population 431331'!FA9</f>
        <v>0.62910381543921912</v>
      </c>
      <c r="CB9" s="64">
        <f>'Population 431331'!FB9/'Population 431331'!FC9</f>
        <v>0.62876404494382021</v>
      </c>
      <c r="CC9" s="64">
        <f>'Population 431331'!FD9/'Population 431331'!FE9</f>
        <v>0.62994604316546765</v>
      </c>
      <c r="CD9" s="64">
        <f>'Population 431331'!FF9/'Population 431331'!FG9</f>
        <v>0.61833785004516717</v>
      </c>
      <c r="CE9" s="64">
        <f>'Population 431331'!FH9/'Population 431331'!FI9</f>
        <v>0.62947658402203854</v>
      </c>
      <c r="CF9" s="64">
        <f>'Population 431331'!FJ9/'Population 431331'!FK9</f>
        <v>0.63056447911886182</v>
      </c>
      <c r="CG9" s="64">
        <f>'Population 431331'!FL9/'Population 431331'!FM9</f>
        <v>0.6169429097605893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  <c r="BX10" s="64">
        <f>'Population 431331'!ET10/'Population 431331'!EU10</f>
        <v>0.70839738662567253</v>
      </c>
      <c r="BY10" s="64">
        <f>'Population 431331'!EV10/'Population 431331'!EW10</f>
        <v>0.70411023996198618</v>
      </c>
      <c r="BZ10" s="64">
        <f>'Population 431331'!EX10/'Population 431331'!EY10</f>
        <v>0.69529033478343105</v>
      </c>
      <c r="CA10" s="64">
        <f>'Population 431331'!EZ10/'Population 431331'!FA10</f>
        <v>0.70078626905743602</v>
      </c>
      <c r="CB10" s="64">
        <f>'Population 431331'!FB10/'Population 431331'!FC10</f>
        <v>0.70943952802359878</v>
      </c>
      <c r="CC10" s="64">
        <f>'Population 431331'!FD10/'Population 431331'!FE10</f>
        <v>0.71937718012233964</v>
      </c>
      <c r="CD10" s="64">
        <f>'Population 431331'!FF10/'Population 431331'!FG10</f>
        <v>0.72552438586594181</v>
      </c>
      <c r="CE10" s="64">
        <f>'Population 431331'!FH10/'Population 431331'!FI10</f>
        <v>0.72647949494431041</v>
      </c>
      <c r="CF10" s="64">
        <f>'Population 431331'!FJ10/'Population 431331'!FK10</f>
        <v>0.72320596458527497</v>
      </c>
      <c r="CG10" s="64">
        <f>'Population 431331'!FL10/'Population 431331'!FM10</f>
        <v>0.71352386869628248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  <c r="BX11" s="64">
        <f>'Population 431331'!ET11/'Population 431331'!EU11</f>
        <v>0.67003792667509476</v>
      </c>
      <c r="BY11" s="64">
        <f>'Population 431331'!EV11/'Population 431331'!EW11</f>
        <v>0.66805324459234605</v>
      </c>
      <c r="BZ11" s="64">
        <f>'Population 431331'!EX11/'Population 431331'!EY11</f>
        <v>0.66162888329135183</v>
      </c>
      <c r="CA11" s="64">
        <f>'Population 431331'!EZ11/'Population 431331'!FA11</f>
        <v>0.65589592950062947</v>
      </c>
      <c r="CB11" s="64">
        <f>'Population 431331'!FB11/'Population 431331'!FC11</f>
        <v>0.65066225165562919</v>
      </c>
      <c r="CC11" s="64">
        <f>'Population 431331'!FD11/'Population 431331'!FE11</f>
        <v>0.64381833473507144</v>
      </c>
      <c r="CD11" s="64">
        <f>'Population 431331'!FF11/'Population 431331'!FG11</f>
        <v>0.64143763213530658</v>
      </c>
      <c r="CE11" s="64">
        <f>'Population 431331'!FH11/'Population 431331'!FI11</f>
        <v>0.63373294749896647</v>
      </c>
      <c r="CF11" s="64">
        <f>'Population 431331'!FJ11/'Population 431331'!FK11</f>
        <v>0.63814691151919867</v>
      </c>
      <c r="CG11" s="64">
        <f>'Population 431331'!FL11/'Population 431331'!FM11</f>
        <v>0.62284754304913903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  <c r="BX12" s="64">
        <f>'Population 431331'!ET12/'Population 431331'!EU12</f>
        <v>0.71727019498607247</v>
      </c>
      <c r="BY12" s="64">
        <f>'Population 431331'!EV12/'Population 431331'!EW12</f>
        <v>0.71955719557195574</v>
      </c>
      <c r="BZ12" s="64">
        <f>'Population 431331'!EX12/'Population 431331'!EY12</f>
        <v>0.72301967038809145</v>
      </c>
      <c r="CA12" s="64">
        <f>'Population 431331'!EZ12/'Population 431331'!FA12</f>
        <v>0.72534829021168812</v>
      </c>
      <c r="CB12" s="64">
        <f>'Population 431331'!FB12/'Population 431331'!FC12</f>
        <v>0.71906415646134159</v>
      </c>
      <c r="CC12" s="64">
        <f>'Population 431331'!FD12/'Population 431331'!FE12</f>
        <v>0.72333333333333338</v>
      </c>
      <c r="CD12" s="64">
        <f>'Population 431331'!FF12/'Population 431331'!FG12</f>
        <v>0.721542454579162</v>
      </c>
      <c r="CE12" s="64">
        <f>'Population 431331'!FH12/'Population 431331'!FI12</f>
        <v>0.71667285555142968</v>
      </c>
      <c r="CF12" s="64">
        <f>'Population 431331'!FJ12/'Population 431331'!FK12</f>
        <v>0.71542899683603201</v>
      </c>
      <c r="CG12" s="64">
        <f>'Population 431331'!FL12/'Population 431331'!FM12</f>
        <v>0.71125827814569531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  <c r="BX13" s="64">
        <f>'Population 431331'!ET13/'Population 431331'!EU13</f>
        <v>0.66500806265837364</v>
      </c>
      <c r="BY13" s="64">
        <f>'Population 431331'!EV13/'Population 431331'!EW13</f>
        <v>0.65891226316506879</v>
      </c>
      <c r="BZ13" s="64">
        <f>'Population 431331'!EX13/'Population 431331'!EY13</f>
        <v>0.64798457606600013</v>
      </c>
      <c r="CA13" s="64">
        <f>'Population 431331'!EZ13/'Population 431331'!FA13</f>
        <v>0.64337791295791025</v>
      </c>
      <c r="CB13" s="64">
        <f>'Population 431331'!FB13/'Population 431331'!FC13</f>
        <v>0.6401720507191182</v>
      </c>
      <c r="CC13" s="64">
        <f>'Population 431331'!FD13/'Population 431331'!FE13</f>
        <v>0.63683242903905657</v>
      </c>
      <c r="CD13" s="64">
        <f>'Population 431331'!FF13/'Population 431331'!FG13</f>
        <v>0.63377994315874953</v>
      </c>
      <c r="CE13" s="64">
        <f>'Population 431331'!FH13/'Population 431331'!FI13</f>
        <v>0.63032558973899</v>
      </c>
      <c r="CF13" s="64">
        <f>'Population 431331'!FJ13/'Population 431331'!FK13</f>
        <v>0.62064218146289474</v>
      </c>
      <c r="CG13" s="64">
        <f>'Population 431331'!FL13/'Population 431331'!FM13</f>
        <v>0.60892388451443569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  <c r="BX14" s="64">
        <f>'Population 431331'!ET14/'Population 431331'!EU14</f>
        <v>0.46298409799893481</v>
      </c>
      <c r="BY14" s="64">
        <f>'Population 431331'!EV14/'Population 431331'!EW14</f>
        <v>0.47571853320118929</v>
      </c>
      <c r="BZ14" s="64">
        <f>'Population 431331'!EX14/'Population 431331'!EY14</f>
        <v>0.47269146276797214</v>
      </c>
      <c r="CA14" s="64">
        <f>'Population 431331'!EZ14/'Population 431331'!FA14</f>
        <v>0.47894656254784873</v>
      </c>
      <c r="CB14" s="64">
        <f>'Population 431331'!FB14/'Population 431331'!FC14</f>
        <v>0.4851116625310174</v>
      </c>
      <c r="CC14" s="64">
        <f>'Population 431331'!FD14/'Population 431331'!FE14</f>
        <v>0.4857454432154541</v>
      </c>
      <c r="CD14" s="64">
        <f>'Population 431331'!FF14/'Population 431331'!FG14</f>
        <v>0.48631265197270374</v>
      </c>
      <c r="CE14" s="64">
        <f>'Population 431331'!FH14/'Population 431331'!FI14</f>
        <v>0.48815986153725122</v>
      </c>
      <c r="CF14" s="64">
        <f>'Population 431331'!FJ14/'Population 431331'!FK14</f>
        <v>0.48795228628230614</v>
      </c>
      <c r="CG14" s="64">
        <f>'Population 431331'!FL14/'Population 431331'!FM14</f>
        <v>0.47850208044382803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  <c r="BX15" s="95">
        <f>'Population 431331'!ET15/'Population 431331'!EU15</f>
        <v>0.65151074956420685</v>
      </c>
      <c r="BY15" s="95">
        <f>'Population 431331'!EV15/'Population 431331'!EW15</f>
        <v>0.64943294329432943</v>
      </c>
      <c r="BZ15" s="95">
        <f>'Population 431331'!EX15/'Population 431331'!EY15</f>
        <v>0.64184321022998381</v>
      </c>
      <c r="CA15" s="95">
        <f>'Population 431331'!EZ15/'Population 431331'!FA15</f>
        <v>0.64179694993286018</v>
      </c>
      <c r="CB15" s="95">
        <f>'Population 431331'!FB15/'Population 431331'!FC15</f>
        <v>0.6430122659937153</v>
      </c>
      <c r="CC15" s="95">
        <f>'Population 431331'!FD15/'Population 431331'!FE15</f>
        <v>0.64330170265525832</v>
      </c>
      <c r="CD15" s="95">
        <f>'Population 431331'!FF15/'Population 431331'!FG15</f>
        <v>0.6416990800765574</v>
      </c>
      <c r="CE15" s="95">
        <f>'Population 431331'!FH15/'Population 431331'!FI15</f>
        <v>0.6389688337884043</v>
      </c>
      <c r="CF15" s="95">
        <f>'Population 431331'!FJ15/'Population 431331'!FK15</f>
        <v>0.63521531572649781</v>
      </c>
      <c r="CG15" s="95">
        <f>'Population 431331'!FL15/'Population 431331'!FM15</f>
        <v>0.62745439613767018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  <c r="BX16" s="64">
        <f>'Population 431331'!ET16/'Population 431331'!EU16</f>
        <v>0.76646375207526285</v>
      </c>
      <c r="BY16" s="64">
        <f>'Population 431331'!EV16/'Population 431331'!EW16</f>
        <v>0.76480354178195908</v>
      </c>
      <c r="BZ16" s="64">
        <f>'Population 431331'!EX16/'Population 431331'!EY16</f>
        <v>0.75873544093178036</v>
      </c>
      <c r="CA16" s="64">
        <f>'Population 431331'!EZ16/'Population 431331'!FA16</f>
        <v>0.76401998889505829</v>
      </c>
      <c r="CB16" s="64">
        <f>'Population 431331'!FB16/'Population 431331'!FC16</f>
        <v>0.75560538116591924</v>
      </c>
      <c r="CC16" s="64">
        <f>'Population 431331'!FD16/'Population 431331'!FE16</f>
        <v>0.74566797093348236</v>
      </c>
      <c r="CD16" s="64">
        <f>'Population 431331'!FF16/'Population 431331'!FG16</f>
        <v>0.74279253815715096</v>
      </c>
      <c r="CE16" s="64">
        <f>'Population 431331'!FH16/'Population 431331'!FI16</f>
        <v>0.73424971363115688</v>
      </c>
      <c r="CF16" s="64">
        <f>'Population 431331'!FJ16/'Population 431331'!FK16</f>
        <v>0.72219053051911009</v>
      </c>
      <c r="CG16" s="64">
        <f>'Population 431331'!FL16/'Population 431331'!FM16</f>
        <v>0.70628183361629882</v>
      </c>
    </row>
    <row r="17" spans="1:85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  <c r="BX17" s="64">
        <f>'Population 431331'!ET17/'Population 431331'!EU17</f>
        <v>0.68053244592346085</v>
      </c>
      <c r="BY17" s="64">
        <f>'Population 431331'!EV17/'Population 431331'!EW17</f>
        <v>0.6856201071281417</v>
      </c>
      <c r="BZ17" s="64">
        <f>'Population 431331'!EX17/'Population 431331'!EY17</f>
        <v>0.68543046357615889</v>
      </c>
      <c r="CA17" s="64">
        <f>'Population 431331'!EZ17/'Population 431331'!FA17</f>
        <v>0.68876916701201818</v>
      </c>
      <c r="CB17" s="64">
        <f>'Population 431331'!FB17/'Population 431331'!FC17</f>
        <v>0.68768390079865493</v>
      </c>
      <c r="CC17" s="64">
        <f>'Population 431331'!FD17/'Population 431331'!FE17</f>
        <v>0.68349596945269409</v>
      </c>
      <c r="CD17" s="64">
        <f>'Population 431331'!FF17/'Population 431331'!FG17</f>
        <v>0.67099005620406393</v>
      </c>
      <c r="CE17" s="64">
        <f>'Population 431331'!FH17/'Population 431331'!FI17</f>
        <v>0.67490413293566254</v>
      </c>
      <c r="CF17" s="64">
        <f>'Population 431331'!FJ17/'Population 431331'!FK17</f>
        <v>0.66322580645161289</v>
      </c>
      <c r="CG17" s="64">
        <f>'Population 431331'!FL17/'Population 431331'!FM17</f>
        <v>0.64731558271497158</v>
      </c>
    </row>
    <row r="18" spans="1:85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  <c r="BX18" s="64">
        <f>'Population 431331'!ET18/'Population 431331'!EU18</f>
        <v>0.60853658536585364</v>
      </c>
      <c r="BY18" s="64">
        <f>'Population 431331'!EV18/'Population 431331'!EW18</f>
        <v>0.61259079903147695</v>
      </c>
      <c r="BZ18" s="64">
        <f>'Population 431331'!EX18/'Population 431331'!EY18</f>
        <v>0.61390887290167862</v>
      </c>
      <c r="CA18" s="64">
        <f>'Population 431331'!EZ18/'Population 431331'!FA18</f>
        <v>0.61658653846153844</v>
      </c>
      <c r="CB18" s="64">
        <f>'Population 431331'!FB18/'Population 431331'!FC18</f>
        <v>0.62860576923076927</v>
      </c>
      <c r="CC18" s="64">
        <f>'Population 431331'!FD18/'Population 431331'!FE18</f>
        <v>0.63222632226322262</v>
      </c>
      <c r="CD18" s="64">
        <f>'Population 431331'!FF18/'Population 431331'!FG18</f>
        <v>0.62289156626506026</v>
      </c>
      <c r="CE18" s="64">
        <f>'Population 431331'!FH18/'Population 431331'!FI18</f>
        <v>0.62606577344701586</v>
      </c>
      <c r="CF18" s="64">
        <f>'Population 431331'!FJ18/'Population 431331'!FK18</f>
        <v>0.63064133016627077</v>
      </c>
      <c r="CG18" s="64">
        <f>'Population 431331'!FL18/'Population 431331'!FM18</f>
        <v>0.61401425178147273</v>
      </c>
    </row>
    <row r="19" spans="1:85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  <c r="BX19" s="64">
        <f>'Population 431331'!ET19/'Population 431331'!EU19</f>
        <v>0.66329670329670332</v>
      </c>
      <c r="BY19" s="64">
        <f>'Population 431331'!EV19/'Population 431331'!EW19</f>
        <v>0.66229221347331579</v>
      </c>
      <c r="BZ19" s="64">
        <f>'Population 431331'!EX19/'Population 431331'!EY19</f>
        <v>0.6595373199476211</v>
      </c>
      <c r="CA19" s="64">
        <f>'Population 431331'!EZ19/'Population 431331'!FA19</f>
        <v>0.66060606060606064</v>
      </c>
      <c r="CB19" s="64">
        <f>'Population 431331'!FB19/'Population 431331'!FC19</f>
        <v>0.66797044763146463</v>
      </c>
      <c r="CC19" s="64">
        <f>'Population 431331'!FD19/'Population 431331'!FE19</f>
        <v>0.66992882562277578</v>
      </c>
      <c r="CD19" s="64">
        <f>'Population 431331'!FF19/'Population 431331'!FG19</f>
        <v>0.6630824372759857</v>
      </c>
      <c r="CE19" s="64">
        <f>'Population 431331'!FH19/'Population 431331'!FI19</f>
        <v>0.66505281690140849</v>
      </c>
      <c r="CF19" s="64">
        <f>'Population 431331'!FJ19/'Population 431331'!FK19</f>
        <v>0.66844207723035953</v>
      </c>
      <c r="CG19" s="64">
        <f>'Population 431331'!FL19/'Population 431331'!FM19</f>
        <v>0.65437583296312751</v>
      </c>
    </row>
    <row r="20" spans="1:85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  <c r="BX20" s="64">
        <f>'Population 431331'!ET20/'Population 431331'!EU20</f>
        <v>0.60449050086355782</v>
      </c>
      <c r="BY20" s="64">
        <f>'Population 431331'!EV20/'Population 431331'!EW20</f>
        <v>0.61871750433275563</v>
      </c>
      <c r="BZ20" s="64">
        <f>'Population 431331'!EX20/'Population 431331'!EY20</f>
        <v>0.61445783132530118</v>
      </c>
      <c r="CA20" s="64">
        <f>'Population 431331'!EZ20/'Population 431331'!FA20</f>
        <v>0.61887477313974593</v>
      </c>
      <c r="CB20" s="64">
        <f>'Population 431331'!FB20/'Population 431331'!FC20</f>
        <v>0.62431941923774958</v>
      </c>
      <c r="CC20" s="64">
        <f>'Population 431331'!FD20/'Population 431331'!FE20</f>
        <v>0.62777777777777777</v>
      </c>
      <c r="CD20" s="64">
        <f>'Population 431331'!FF20/'Population 431331'!FG20</f>
        <v>0.63500931098696467</v>
      </c>
      <c r="CE20" s="64">
        <f>'Population 431331'!FH20/'Population 431331'!FI20</f>
        <v>0.61423220973782766</v>
      </c>
      <c r="CF20" s="64">
        <f>'Population 431331'!FJ20/'Population 431331'!FK20</f>
        <v>0.6070763500931099</v>
      </c>
      <c r="CG20" s="64">
        <f>'Population 431331'!FL20/'Population 431331'!FM20</f>
        <v>0.60934579439252334</v>
      </c>
    </row>
    <row r="21" spans="1:85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  <c r="BX21" s="64">
        <f>'Population 431331'!ET21/'Population 431331'!EU21</f>
        <v>0.65541490857946549</v>
      </c>
      <c r="BY21" s="64">
        <f>'Population 431331'!EV21/'Population 431331'!EW21</f>
        <v>0.65497896213183726</v>
      </c>
      <c r="BZ21" s="64">
        <f>'Population 431331'!EX21/'Population 431331'!EY21</f>
        <v>0.6535211267605634</v>
      </c>
      <c r="CA21" s="64">
        <f>'Population 431331'!EZ21/'Population 431331'!FA21</f>
        <v>0.65905848787446508</v>
      </c>
      <c r="CB21" s="64">
        <f>'Population 431331'!FB21/'Population 431331'!FC21</f>
        <v>0.66666666666666663</v>
      </c>
      <c r="CC21" s="64">
        <f>'Population 431331'!FD21/'Population 431331'!FE21</f>
        <v>0.66910688140556374</v>
      </c>
      <c r="CD21" s="64">
        <f>'Population 431331'!FF21/'Population 431331'!FG21</f>
        <v>0.65706051873198845</v>
      </c>
      <c r="CE21" s="64">
        <f>'Population 431331'!FH21/'Population 431331'!FI21</f>
        <v>0.66178623718887264</v>
      </c>
      <c r="CF21" s="64">
        <f>'Population 431331'!FJ21/'Population 431331'!FK21</f>
        <v>0.66323529411764703</v>
      </c>
      <c r="CG21" s="64">
        <f>'Population 431331'!FL21/'Population 431331'!FM21</f>
        <v>0.66617862371888725</v>
      </c>
    </row>
    <row r="22" spans="1:85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  <c r="BX22" s="64">
        <f>'Population 431331'!ET22/'Population 431331'!EU22</f>
        <v>0.73770491803278693</v>
      </c>
      <c r="BY22" s="64">
        <f>'Population 431331'!EV22/'Population 431331'!EW22</f>
        <v>0.7392578125</v>
      </c>
      <c r="BZ22" s="64">
        <f>'Population 431331'!EX22/'Population 431331'!EY22</f>
        <v>0.73952095808383234</v>
      </c>
      <c r="CA22" s="64">
        <f>'Population 431331'!EZ22/'Population 431331'!FA22</f>
        <v>0.74423269809428283</v>
      </c>
      <c r="CB22" s="64">
        <f>'Population 431331'!FB22/'Population 431331'!FC22</f>
        <v>0.74537987679671458</v>
      </c>
      <c r="CC22" s="64">
        <f>'Population 431331'!FD22/'Population 431331'!FE22</f>
        <v>0.7391752577319588</v>
      </c>
      <c r="CD22" s="64">
        <f>'Population 431331'!FF22/'Population 431331'!FG22</f>
        <v>0.74179894179894179</v>
      </c>
      <c r="CE22" s="64">
        <f>'Population 431331'!FH22/'Population 431331'!FI22</f>
        <v>0.73199152542372881</v>
      </c>
      <c r="CF22" s="64">
        <f>'Population 431331'!FJ22/'Population 431331'!FK22</f>
        <v>0.7306468716861082</v>
      </c>
      <c r="CG22" s="64">
        <f>'Population 431331'!FL22/'Population 431331'!FM22</f>
        <v>0.72428419936373278</v>
      </c>
    </row>
    <row r="23" spans="1:85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  <c r="BX23" s="64">
        <f>'Population 431331'!ET23/'Population 431331'!EU23</f>
        <v>0.74024483550114761</v>
      </c>
      <c r="BY23" s="64">
        <f>'Population 431331'!EV23/'Population 431331'!EW23</f>
        <v>0.74259330511735278</v>
      </c>
      <c r="BZ23" s="64">
        <f>'Population 431331'!EX23/'Population 431331'!EY23</f>
        <v>0.73539651837524178</v>
      </c>
      <c r="CA23" s="64">
        <f>'Population 431331'!EZ23/'Population 431331'!FA23</f>
        <v>0.73620823620823617</v>
      </c>
      <c r="CB23" s="64">
        <f>'Population 431331'!FB23/'Population 431331'!FC23</f>
        <v>0.74042220484753718</v>
      </c>
      <c r="CC23" s="64">
        <f>'Population 431331'!FD23/'Population 431331'!FE23</f>
        <v>0.74436981430264715</v>
      </c>
      <c r="CD23" s="64">
        <f>'Population 431331'!FF23/'Population 431331'!FG23</f>
        <v>0.73862729449321629</v>
      </c>
      <c r="CE23" s="64">
        <f>'Population 431331'!FH23/'Population 431331'!FI23</f>
        <v>0.73397052966945442</v>
      </c>
      <c r="CF23" s="64">
        <f>'Population 431331'!FJ23/'Population 431331'!FK23</f>
        <v>0.72939284278246885</v>
      </c>
      <c r="CG23" s="64">
        <f>'Population 431331'!FL23/'Population 431331'!FM23</f>
        <v>0.72258064516129028</v>
      </c>
    </row>
    <row r="24" spans="1:85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  <c r="BX24" s="64">
        <f>'Population 431331'!ET24/'Population 431331'!EU24</f>
        <v>0.75210830004438523</v>
      </c>
      <c r="BY24" s="64">
        <f>'Population 431331'!EV24/'Population 431331'!EW24</f>
        <v>0.75683485218937541</v>
      </c>
      <c r="BZ24" s="64">
        <f>'Population 431331'!EX24/'Population 431331'!EY24</f>
        <v>0.75693974272173326</v>
      </c>
      <c r="CA24" s="64">
        <f>'Population 431331'!EZ24/'Population 431331'!FA24</f>
        <v>0.75512061902594452</v>
      </c>
      <c r="CB24" s="64">
        <f>'Population 431331'!FB24/'Population 431331'!FC24</f>
        <v>0.75220213259156232</v>
      </c>
      <c r="CC24" s="64">
        <f>'Population 431331'!FD24/'Population 431331'!FE24</f>
        <v>0.74906716417910446</v>
      </c>
      <c r="CD24" s="64">
        <f>'Population 431331'!FF24/'Population 431331'!FG24</f>
        <v>0.74712373796665887</v>
      </c>
      <c r="CE24" s="64">
        <f>'Population 431331'!FH24/'Population 431331'!FI24</f>
        <v>0.74244199671900635</v>
      </c>
      <c r="CF24" s="64">
        <f>'Population 431331'!FJ24/'Population 431331'!FK24</f>
        <v>0.74053796715067843</v>
      </c>
      <c r="CG24" s="64">
        <f>'Population 431331'!FL24/'Population 431331'!FM24</f>
        <v>0.73288331726133071</v>
      </c>
    </row>
    <row r="25" spans="1:85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  <c r="BX25" s="64">
        <f>'Population 431331'!ET25/'Population 431331'!EU25</f>
        <v>0.76944985759256479</v>
      </c>
      <c r="BY25" s="64">
        <f>'Population 431331'!EV25/'Population 431331'!EW25</f>
        <v>0.77466485916553696</v>
      </c>
      <c r="BZ25" s="64">
        <f>'Population 431331'!EX25/'Population 431331'!EY25</f>
        <v>0.76949203713487813</v>
      </c>
      <c r="CA25" s="64">
        <f>'Population 431331'!EZ25/'Population 431331'!FA25</f>
        <v>0.77204709456893272</v>
      </c>
      <c r="CB25" s="64">
        <f>'Population 431331'!FB25/'Population 431331'!FC25</f>
        <v>0.7743447851817693</v>
      </c>
      <c r="CC25" s="64">
        <f>'Population 431331'!FD25/'Population 431331'!FE25</f>
        <v>0.77491116947319638</v>
      </c>
      <c r="CD25" s="64">
        <f>'Population 431331'!FF25/'Population 431331'!FG25</f>
        <v>0.77557370672889925</v>
      </c>
      <c r="CE25" s="64">
        <f>'Population 431331'!FH25/'Population 431331'!FI25</f>
        <v>0.7775879475033004</v>
      </c>
      <c r="CF25" s="64">
        <f>'Population 431331'!FJ25/'Population 431331'!FK25</f>
        <v>0.77297808607914231</v>
      </c>
      <c r="CG25" s="64">
        <f>'Population 431331'!FL25/'Population 431331'!FM25</f>
        <v>0.76921856406188016</v>
      </c>
    </row>
    <row r="26" spans="1:85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  <c r="BX26" s="64">
        <f>'Population 431331'!ET26/'Population 431331'!EU26</f>
        <v>0.74482248520710059</v>
      </c>
      <c r="BY26" s="64">
        <f>'Population 431331'!EV26/'Population 431331'!EW26</f>
        <v>0.74396488661302118</v>
      </c>
      <c r="BZ26" s="64">
        <f>'Population 431331'!EX26/'Population 431331'!EY26</f>
        <v>0.76077265973254082</v>
      </c>
      <c r="CA26" s="64">
        <f>'Population 431331'!EZ26/'Population 431331'!FA26</f>
        <v>0.75826598089639974</v>
      </c>
      <c r="CB26" s="64">
        <f>'Population 431331'!FB26/'Population 431331'!FC26</f>
        <v>0.76309963099630995</v>
      </c>
      <c r="CC26" s="64">
        <f>'Population 431331'!FD26/'Population 431331'!FE26</f>
        <v>0.75862068965517238</v>
      </c>
      <c r="CD26" s="64">
        <f>'Population 431331'!FF26/'Population 431331'!FG26</f>
        <v>0.74981160512434064</v>
      </c>
      <c r="CE26" s="64">
        <f>'Population 431331'!FH26/'Population 431331'!FI26</f>
        <v>0.75207234363225317</v>
      </c>
      <c r="CF26" s="64">
        <f>'Population 431331'!FJ26/'Population 431331'!FK26</f>
        <v>0.75093492894540015</v>
      </c>
      <c r="CG26" s="64">
        <f>'Population 431331'!FL26/'Population 431331'!FM26</f>
        <v>0.73358778625954202</v>
      </c>
    </row>
    <row r="27" spans="1:85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  <c r="BX27" s="64">
        <f>'Population 431331'!ET27/'Population 431331'!EU27</f>
        <v>0.72685489166119499</v>
      </c>
      <c r="BY27" s="64">
        <f>'Population 431331'!EV27/'Population 431331'!EW27</f>
        <v>0.72718351324828268</v>
      </c>
      <c r="BZ27" s="64">
        <f>'Population 431331'!EX27/'Population 431331'!EY27</f>
        <v>0.72745034190817326</v>
      </c>
      <c r="CA27" s="64">
        <f>'Population 431331'!EZ27/'Population 431331'!FA27</f>
        <v>0.72727272727272729</v>
      </c>
      <c r="CB27" s="64">
        <f>'Population 431331'!FB27/'Population 431331'!FC27</f>
        <v>0.7311399135925557</v>
      </c>
      <c r="CC27" s="64">
        <f>'Population 431331'!FD27/'Population 431331'!FE27</f>
        <v>0.72899999999999998</v>
      </c>
      <c r="CD27" s="64">
        <f>'Population 431331'!FF27/'Population 431331'!FG27</f>
        <v>0.73292765382014879</v>
      </c>
      <c r="CE27" s="64">
        <f>'Population 431331'!FH27/'Population 431331'!FI27</f>
        <v>0.73392010832769128</v>
      </c>
      <c r="CF27" s="64">
        <f>'Population 431331'!FJ27/'Population 431331'!FK27</f>
        <v>0.73324166380199385</v>
      </c>
      <c r="CG27" s="64">
        <f>'Population 431331'!FL27/'Population 431331'!FM27</f>
        <v>0.73439667128987518</v>
      </c>
    </row>
    <row r="28" spans="1:85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  <c r="BX28" s="64">
        <f>'Population 431331'!ET28/'Population 431331'!EU28</f>
        <v>0.78361904761904766</v>
      </c>
      <c r="BY28" s="64">
        <f>'Population 431331'!EV28/'Population 431331'!EW28</f>
        <v>0.78267477203647418</v>
      </c>
      <c r="BZ28" s="64">
        <f>'Population 431331'!EX28/'Population 431331'!EY28</f>
        <v>0.77750518965842608</v>
      </c>
      <c r="CA28" s="64">
        <f>'Population 431331'!EZ28/'Population 431331'!FA28</f>
        <v>0.7716877716877717</v>
      </c>
      <c r="CB28" s="64">
        <f>'Population 431331'!FB28/'Population 431331'!FC28</f>
        <v>0.7670087419232231</v>
      </c>
      <c r="CC28" s="64">
        <f>'Population 431331'!FD28/'Population 431331'!FE28</f>
        <v>0.76023054755043229</v>
      </c>
      <c r="CD28" s="64">
        <f>'Population 431331'!FF28/'Population 431331'!FG28</f>
        <v>0.75339843002106066</v>
      </c>
      <c r="CE28" s="64">
        <f>'Population 431331'!FH28/'Population 431331'!FI28</f>
        <v>0.75137076952164872</v>
      </c>
      <c r="CF28" s="64">
        <f>'Population 431331'!FJ28/'Population 431331'!FK28</f>
        <v>0.7433103975535168</v>
      </c>
      <c r="CG28" s="64">
        <f>'Population 431331'!FL28/'Population 431331'!FM28</f>
        <v>0.73041650745128006</v>
      </c>
    </row>
    <row r="29" spans="1:85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  <c r="BX29" s="64">
        <f>'Population 431331'!ET29/'Population 431331'!EU29</f>
        <v>0.6539589442815249</v>
      </c>
      <c r="BY29" s="64">
        <f>'Population 431331'!EV29/'Population 431331'!EW29</f>
        <v>0.6506378802747792</v>
      </c>
      <c r="BZ29" s="64">
        <f>'Population 431331'!EX29/'Population 431331'!EY29</f>
        <v>0.65792129162462154</v>
      </c>
      <c r="CA29" s="64">
        <f>'Population 431331'!EZ29/'Population 431331'!FA29</f>
        <v>0.65929648241206029</v>
      </c>
      <c r="CB29" s="64">
        <f>'Population 431331'!FB29/'Population 431331'!FC29</f>
        <v>0.66161616161616166</v>
      </c>
      <c r="CC29" s="64">
        <f>'Population 431331'!FD29/'Population 431331'!FE29</f>
        <v>0.64867617107942976</v>
      </c>
      <c r="CD29" s="64">
        <f>'Population 431331'!FF29/'Population 431331'!FG29</f>
        <v>0.64627930682976553</v>
      </c>
      <c r="CE29" s="64">
        <f>'Population 431331'!FH29/'Population 431331'!FI29</f>
        <v>0.63778705636743216</v>
      </c>
      <c r="CF29" s="64">
        <f>'Population 431331'!FJ29/'Population 431331'!FK29</f>
        <v>0.62797927461139902</v>
      </c>
      <c r="CG29" s="64">
        <f>'Population 431331'!FL29/'Population 431331'!FM29</f>
        <v>0.62083333333333335</v>
      </c>
    </row>
    <row r="30" spans="1:85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  <c r="BX30" s="64">
        <f>'Population 431331'!ET30/'Population 431331'!EU30</f>
        <v>0.7489300998573466</v>
      </c>
      <c r="BY30" s="64">
        <f>'Population 431331'!EV30/'Population 431331'!EW30</f>
        <v>0.76034858387799564</v>
      </c>
      <c r="BZ30" s="64">
        <f>'Population 431331'!EX30/'Population 431331'!EY30</f>
        <v>0.75846833578792339</v>
      </c>
      <c r="CA30" s="64">
        <f>'Population 431331'!EZ30/'Population 431331'!FA30</f>
        <v>0.75613382899628256</v>
      </c>
      <c r="CB30" s="64">
        <f>'Population 431331'!FB30/'Population 431331'!FC30</f>
        <v>0.75624082232011747</v>
      </c>
      <c r="CC30" s="64">
        <f>'Population 431331'!FD30/'Population 431331'!FE30</f>
        <v>0.74851190476190477</v>
      </c>
      <c r="CD30" s="64">
        <f>'Population 431331'!FF30/'Population 431331'!FG30</f>
        <v>0.74625748502994016</v>
      </c>
      <c r="CE30" s="64">
        <f>'Population 431331'!FH30/'Population 431331'!FI30</f>
        <v>0.74188790560471973</v>
      </c>
      <c r="CF30" s="64">
        <f>'Population 431331'!FJ30/'Population 431331'!FK30</f>
        <v>0.72426746806912101</v>
      </c>
      <c r="CG30" s="64">
        <f>'Population 431331'!FL30/'Population 431331'!FM30</f>
        <v>0.71364653243847875</v>
      </c>
    </row>
    <row r="31" spans="1:85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  <c r="BX31" s="95">
        <f>'Population 431331'!ET31/'Population 431331'!EU31</f>
        <v>0.74117814456459874</v>
      </c>
      <c r="BY31" s="95">
        <f>'Population 431331'!EV31/'Population 431331'!EW31</f>
        <v>0.74401709401709404</v>
      </c>
      <c r="BZ31" s="95">
        <f>'Population 431331'!EX31/'Population 431331'!EY31</f>
        <v>0.74151118736149835</v>
      </c>
      <c r="CA31" s="95">
        <f>'Population 431331'!EZ31/'Population 431331'!FA31</f>
        <v>0.74211471680038321</v>
      </c>
      <c r="CB31" s="95">
        <f>'Population 431331'!FB31/'Population 431331'!FC31</f>
        <v>0.7430760307409735</v>
      </c>
      <c r="CC31" s="95">
        <f>'Population 431331'!FD31/'Population 431331'!FE31</f>
        <v>0.74104313916646358</v>
      </c>
      <c r="CD31" s="95">
        <f>'Population 431331'!FF31/'Population 431331'!FG31</f>
        <v>0.73820679504476883</v>
      </c>
      <c r="CE31" s="95">
        <f>'Population 431331'!FH31/'Population 431331'!FI31</f>
        <v>0.73724502274617232</v>
      </c>
      <c r="CF31" s="95">
        <f>'Population 431331'!FJ31/'Population 431331'!FK31</f>
        <v>0.73214594501123986</v>
      </c>
      <c r="CG31" s="95">
        <f>'Population 431331'!FL31/'Population 431331'!FM31</f>
        <v>0.72423896310274616</v>
      </c>
    </row>
    <row r="32" spans="1:85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  <c r="BX32" s="64">
        <f>'Population 431331'!ET32/'Population 431331'!EU32</f>
        <v>0.7</v>
      </c>
      <c r="BY32" s="64">
        <f>'Population 431331'!EV32/'Population 431331'!EW32</f>
        <v>0.69263607257203841</v>
      </c>
      <c r="BZ32" s="64">
        <f>'Population 431331'!EX32/'Population 431331'!EY32</f>
        <v>0.69098712446351929</v>
      </c>
      <c r="CA32" s="64">
        <f>'Population 431331'!EZ32/'Population 431331'!FA32</f>
        <v>0.69447453954496208</v>
      </c>
      <c r="CB32" s="64">
        <f>'Population 431331'!FB32/'Population 431331'!FC32</f>
        <v>0.69162995594713661</v>
      </c>
      <c r="CC32" s="64">
        <f>'Population 431331'!FD32/'Population 431331'!FE32</f>
        <v>0.68666666666666665</v>
      </c>
      <c r="CD32" s="64">
        <f>'Population 431331'!FF32/'Population 431331'!FG32</f>
        <v>0.6674107142857143</v>
      </c>
      <c r="CE32" s="64">
        <f>'Population 431331'!FH32/'Population 431331'!FI32</f>
        <v>0.65727170236753096</v>
      </c>
      <c r="CF32" s="64">
        <f>'Population 431331'!FJ32/'Population 431331'!FK32</f>
        <v>0.64597701149425291</v>
      </c>
      <c r="CG32" s="64">
        <f>'Population 431331'!FL32/'Population 431331'!FM32</f>
        <v>0.64227642276422769</v>
      </c>
    </row>
    <row r="33" spans="1:85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  <c r="BX33" s="64">
        <f>'Population 431331'!ET33/'Population 431331'!EU33</f>
        <v>0.78772112382934445</v>
      </c>
      <c r="BY33" s="64">
        <f>'Population 431331'!EV33/'Population 431331'!EW33</f>
        <v>0.79479166666666667</v>
      </c>
      <c r="BZ33" s="64">
        <f>'Population 431331'!EX33/'Population 431331'!EY33</f>
        <v>0.7809224318658281</v>
      </c>
      <c r="CA33" s="64">
        <f>'Population 431331'!EZ33/'Population 431331'!FA33</f>
        <v>0.78352692713833161</v>
      </c>
      <c r="CB33" s="64">
        <f>'Population 431331'!FB33/'Population 431331'!FC33</f>
        <v>0.78023133543638279</v>
      </c>
      <c r="CC33" s="64">
        <f>'Population 431331'!FD33/'Population 431331'!FE33</f>
        <v>0.78862660944206009</v>
      </c>
      <c r="CD33" s="64">
        <f>'Population 431331'!FF33/'Population 431331'!FG33</f>
        <v>0.78416485900216915</v>
      </c>
      <c r="CE33" s="64">
        <f>'Population 431331'!FH33/'Population 431331'!FI33</f>
        <v>0.78555798687089717</v>
      </c>
      <c r="CF33" s="64">
        <f>'Population 431331'!FJ33/'Population 431331'!FK33</f>
        <v>0.79087875417130149</v>
      </c>
      <c r="CG33" s="64">
        <f>'Population 431331'!FL33/'Population 431331'!FM33</f>
        <v>0.77373068432671077</v>
      </c>
    </row>
    <row r="34" spans="1:85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  <c r="BX34" s="64">
        <f>'Population 431331'!ET34/'Population 431331'!EU34</f>
        <v>0.69462719298245612</v>
      </c>
      <c r="BY34" s="64">
        <f>'Population 431331'!EV34/'Population 431331'!EW34</f>
        <v>0.69293038316243927</v>
      </c>
      <c r="BZ34" s="64">
        <f>'Population 431331'!EX34/'Population 431331'!EY34</f>
        <v>0.69473112438891904</v>
      </c>
      <c r="CA34" s="64">
        <f>'Population 431331'!EZ34/'Population 431331'!FA34</f>
        <v>0.69429198682766191</v>
      </c>
      <c r="CB34" s="64">
        <f>'Population 431331'!FB34/'Population 431331'!FC34</f>
        <v>0.69337785197551471</v>
      </c>
      <c r="CC34" s="64">
        <f>'Population 431331'!FD34/'Population 431331'!FE34</f>
        <v>0.69445998880805815</v>
      </c>
      <c r="CD34" s="64">
        <f>'Population 431331'!FF34/'Population 431331'!FG34</f>
        <v>0.69248162803843982</v>
      </c>
      <c r="CE34" s="64">
        <f>'Population 431331'!FH34/'Population 431331'!FI34</f>
        <v>0.69050279329608943</v>
      </c>
      <c r="CF34" s="64">
        <f>'Population 431331'!FJ34/'Population 431331'!FK34</f>
        <v>0.68412348401323042</v>
      </c>
      <c r="CG34" s="64">
        <f>'Population 431331'!FL34/'Population 431331'!FM34</f>
        <v>0.66925638179800218</v>
      </c>
    </row>
    <row r="35" spans="1:85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  <c r="BX35" s="64">
        <f>'Population 431331'!ET35/'Population 431331'!EU35</f>
        <v>0.74961360123647602</v>
      </c>
      <c r="BY35" s="64">
        <f>'Population 431331'!EV35/'Population 431331'!EW35</f>
        <v>0.7420382165605095</v>
      </c>
      <c r="BZ35" s="64">
        <f>'Population 431331'!EX35/'Population 431331'!EY35</f>
        <v>0.73482428115015974</v>
      </c>
      <c r="CA35" s="64">
        <f>'Population 431331'!EZ35/'Population 431331'!FA35</f>
        <v>0.74339035769828932</v>
      </c>
      <c r="CB35" s="64">
        <f>'Population 431331'!FB35/'Population 431331'!FC35</f>
        <v>0.73717948717948723</v>
      </c>
      <c r="CC35" s="64">
        <f>'Population 431331'!FD35/'Population 431331'!FE35</f>
        <v>0.74371859296482412</v>
      </c>
      <c r="CD35" s="64">
        <f>'Population 431331'!FF35/'Population 431331'!FG35</f>
        <v>0.74533106960950768</v>
      </c>
      <c r="CE35" s="64">
        <f>'Population 431331'!FH35/'Population 431331'!FI35</f>
        <v>0.73920552677029361</v>
      </c>
      <c r="CF35" s="64">
        <f>'Population 431331'!FJ35/'Population 431331'!FK35</f>
        <v>0.72898799313893659</v>
      </c>
      <c r="CG35" s="64">
        <f>'Population 431331'!FL35/'Population 431331'!FM35</f>
        <v>0.71951219512195119</v>
      </c>
    </row>
    <row r="36" spans="1:85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  <c r="BX36" s="64">
        <f>'Population 431331'!ET36/'Population 431331'!EU36</f>
        <v>0.71895559210526316</v>
      </c>
      <c r="BY36" s="64">
        <f>'Population 431331'!EV36/'Population 431331'!EW36</f>
        <v>0.72224523612261804</v>
      </c>
      <c r="BZ36" s="64">
        <f>'Population 431331'!EX36/'Population 431331'!EY36</f>
        <v>0.71871101871101872</v>
      </c>
      <c r="CA36" s="64">
        <f>'Population 431331'!EZ36/'Population 431331'!FA36</f>
        <v>0.71261487050960737</v>
      </c>
      <c r="CB36" s="64">
        <f>'Population 431331'!FB36/'Population 431331'!FC36</f>
        <v>0.70996216897856246</v>
      </c>
      <c r="CC36" s="64">
        <f>'Population 431331'!FD36/'Population 431331'!FE36</f>
        <v>0.70253828403608143</v>
      </c>
      <c r="CD36" s="64">
        <f>'Population 431331'!FF36/'Population 431331'!FG36</f>
        <v>0.70145477545857049</v>
      </c>
      <c r="CE36" s="64">
        <f>'Population 431331'!FH36/'Population 431331'!FI36</f>
        <v>0.69712351945854489</v>
      </c>
      <c r="CF36" s="64">
        <f>'Population 431331'!FJ36/'Population 431331'!FK36</f>
        <v>0.68803418803418803</v>
      </c>
      <c r="CG36" s="64">
        <f>'Population 431331'!FL36/'Population 431331'!FM36</f>
        <v>0.67561667758131416</v>
      </c>
    </row>
    <row r="37" spans="1:85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  <c r="BX37" s="64">
        <f>'Population 431331'!ET37/'Population 431331'!EU37</f>
        <v>0.70927092709270922</v>
      </c>
      <c r="BY37" s="64">
        <f>'Population 431331'!EV37/'Population 431331'!EW37</f>
        <v>0.70848056537102477</v>
      </c>
      <c r="BZ37" s="64">
        <f>'Population 431331'!EX37/'Population 431331'!EY37</f>
        <v>0.70098478066248882</v>
      </c>
      <c r="CA37" s="64">
        <f>'Population 431331'!EZ37/'Population 431331'!FA37</f>
        <v>0.71246587807097361</v>
      </c>
      <c r="CB37" s="64">
        <f>'Population 431331'!FB37/'Population 431331'!FC37</f>
        <v>0.71636363636363631</v>
      </c>
      <c r="CC37" s="64">
        <f>'Population 431331'!FD37/'Population 431331'!FE37</f>
        <v>0.7146866230121609</v>
      </c>
      <c r="CD37" s="64">
        <f>'Population 431331'!FF37/'Population 431331'!FG37</f>
        <v>0.71415356151711373</v>
      </c>
      <c r="CE37" s="64">
        <f>'Population 431331'!FH37/'Population 431331'!FI37</f>
        <v>0.71585701191567375</v>
      </c>
      <c r="CF37" s="64">
        <f>'Population 431331'!FJ37/'Population 431331'!FK37</f>
        <v>0.70057034220532322</v>
      </c>
      <c r="CG37" s="64">
        <f>'Population 431331'!FL37/'Population 431331'!FM37</f>
        <v>0.68349514563106795</v>
      </c>
    </row>
    <row r="38" spans="1:85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  <c r="BX38" s="95">
        <f>'Population 431331'!ET38/'Population 431331'!EU38</f>
        <v>0.72024789387043675</v>
      </c>
      <c r="BY38" s="95">
        <f>'Population 431331'!EV38/'Population 431331'!EW38</f>
        <v>0.72073902108725096</v>
      </c>
      <c r="BZ38" s="95">
        <f>'Population 431331'!EX38/'Population 431331'!EY38</f>
        <v>0.71673151750972763</v>
      </c>
      <c r="CA38" s="95">
        <f>'Population 431331'!EZ38/'Population 431331'!FA38</f>
        <v>0.71620035218156919</v>
      </c>
      <c r="CB38" s="95">
        <f>'Population 431331'!FB38/'Population 431331'!FC38</f>
        <v>0.71434207930558291</v>
      </c>
      <c r="CC38" s="95">
        <f>'Population 431331'!FD38/'Population 431331'!FE38</f>
        <v>0.71140071627536805</v>
      </c>
      <c r="CD38" s="95">
        <f>'Population 431331'!FF38/'Population 431331'!FG38</f>
        <v>0.70840000000000003</v>
      </c>
      <c r="CE38" s="95">
        <f>'Population 431331'!FH38/'Population 431331'!FI38</f>
        <v>0.70497547302032237</v>
      </c>
      <c r="CF38" s="95">
        <f>'Population 431331'!FJ38/'Population 431331'!FK38</f>
        <v>0.69670640533441097</v>
      </c>
      <c r="CG38" s="95">
        <f>'Population 431331'!FL38/'Population 431331'!FM38</f>
        <v>0.68402706581915107</v>
      </c>
    </row>
    <row r="39" spans="1:85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  <c r="BX39" s="64">
        <f>'Population 431331'!ET39/'Population 431331'!EU39</f>
        <v>0.78796561604584525</v>
      </c>
      <c r="BY39" s="64">
        <f>'Population 431331'!EV39/'Population 431331'!EW39</f>
        <v>0.78995756718528998</v>
      </c>
      <c r="BZ39" s="64">
        <f>'Population 431331'!EX39/'Population 431331'!EY39</f>
        <v>0.7902542372881356</v>
      </c>
      <c r="CA39" s="64">
        <f>'Population 431331'!EZ39/'Population 431331'!FA39</f>
        <v>0.7908636688079943</v>
      </c>
      <c r="CB39" s="64">
        <f>'Population 431331'!FB39/'Population 431331'!FC39</f>
        <v>0.7854597291518175</v>
      </c>
      <c r="CC39" s="64">
        <f>'Population 431331'!FD39/'Population 431331'!FE39</f>
        <v>0.77897768178545712</v>
      </c>
      <c r="CD39" s="64">
        <f>'Population 431331'!FF39/'Population 431331'!FG39</f>
        <v>0.78767631774313285</v>
      </c>
      <c r="CE39" s="64">
        <f>'Population 431331'!FH39/'Population 431331'!FI39</f>
        <v>0.78344419807834442</v>
      </c>
      <c r="CF39" s="64">
        <f>'Population 431331'!FJ39/'Population 431331'!FK39</f>
        <v>0.77662721893491127</v>
      </c>
      <c r="CG39" s="64">
        <f>'Population 431331'!FL39/'Population 431331'!FM39</f>
        <v>0.76664173522812262</v>
      </c>
    </row>
    <row r="40" spans="1:85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  <c r="BX40" s="64">
        <f>'Population 431331'!ET40/'Population 431331'!EU40</f>
        <v>0.66007791083537726</v>
      </c>
      <c r="BY40" s="64">
        <f>'Population 431331'!EV40/'Population 431331'!EW40</f>
        <v>0.6613390928725702</v>
      </c>
      <c r="BZ40" s="64">
        <f>'Population 431331'!EX40/'Population 431331'!EY40</f>
        <v>0.66276718659734257</v>
      </c>
      <c r="CA40" s="64">
        <f>'Population 431331'!EZ40/'Population 431331'!FA40</f>
        <v>0.66216216216216217</v>
      </c>
      <c r="CB40" s="64">
        <f>'Population 431331'!FB40/'Population 431331'!FC40</f>
        <v>0.66308823529411764</v>
      </c>
      <c r="CC40" s="64">
        <f>'Population 431331'!FD40/'Population 431331'!FE40</f>
        <v>0.6657164291072768</v>
      </c>
      <c r="CD40" s="64">
        <f>'Population 431331'!FF40/'Population 431331'!FG40</f>
        <v>0.67056530214424948</v>
      </c>
      <c r="CE40" s="64">
        <f>'Population 431331'!FH40/'Population 431331'!FI40</f>
        <v>0.67377049180327864</v>
      </c>
      <c r="CF40" s="64">
        <f>'Population 431331'!FJ40/'Population 431331'!FK40</f>
        <v>0.6769069384085119</v>
      </c>
      <c r="CG40" s="64">
        <f>'Population 431331'!FL40/'Population 431331'!FM40</f>
        <v>0.66969421737814105</v>
      </c>
    </row>
    <row r="41" spans="1:85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  <c r="BX41" s="64">
        <f>'Population 431331'!ET41/'Population 431331'!EU41</f>
        <v>0.75406032482598606</v>
      </c>
      <c r="BY41" s="64">
        <f>'Population 431331'!EV41/'Population 431331'!EW41</f>
        <v>0.75417661097852029</v>
      </c>
      <c r="BZ41" s="64">
        <f>'Population 431331'!EX41/'Population 431331'!EY41</f>
        <v>0.74701670644391405</v>
      </c>
      <c r="CA41" s="64">
        <f>'Population 431331'!EZ41/'Population 431331'!FA41</f>
        <v>0.73831775700934577</v>
      </c>
      <c r="CB41" s="64">
        <f>'Population 431331'!FB41/'Population 431331'!FC41</f>
        <v>0.74704491725768318</v>
      </c>
      <c r="CC41" s="64">
        <f>'Population 431331'!FD41/'Population 431331'!FE41</f>
        <v>0.75</v>
      </c>
      <c r="CD41" s="64">
        <f>'Population 431331'!FF41/'Population 431331'!FG41</f>
        <v>0.75058275058275059</v>
      </c>
      <c r="CE41" s="64">
        <f>'Population 431331'!FH41/'Population 431331'!FI41</f>
        <v>0.74886877828054299</v>
      </c>
      <c r="CF41" s="64">
        <f>'Population 431331'!FJ41/'Population 431331'!FK41</f>
        <v>0.74056603773584906</v>
      </c>
      <c r="CG41" s="64">
        <f>'Population 431331'!FL41/'Population 431331'!FM41</f>
        <v>0.73148148148148151</v>
      </c>
    </row>
    <row r="42" spans="1:85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  <c r="BX42" s="64">
        <f>'Population 431331'!ET42/'Population 431331'!EU42</f>
        <v>0.61789297658862874</v>
      </c>
      <c r="BY42" s="64">
        <f>'Population 431331'!EV42/'Population 431331'!EW42</f>
        <v>0.61841004184100423</v>
      </c>
      <c r="BZ42" s="64">
        <f>'Population 431331'!EX42/'Population 431331'!EY42</f>
        <v>0.6155129274395329</v>
      </c>
      <c r="CA42" s="64">
        <f>'Population 431331'!EZ42/'Population 431331'!FA42</f>
        <v>0.62616822429906538</v>
      </c>
      <c r="CB42" s="64">
        <f>'Population 431331'!FB42/'Population 431331'!FC42</f>
        <v>0.61815068493150682</v>
      </c>
      <c r="CC42" s="64">
        <f>'Population 431331'!FD42/'Population 431331'!FE42</f>
        <v>0.62273901808785526</v>
      </c>
      <c r="CD42" s="64">
        <f>'Population 431331'!FF42/'Population 431331'!FG42</f>
        <v>0.62057044079515988</v>
      </c>
      <c r="CE42" s="64">
        <f>'Population 431331'!FH42/'Population 431331'!FI42</f>
        <v>0.62391681109185437</v>
      </c>
      <c r="CF42" s="64">
        <f>'Population 431331'!FJ42/'Population 431331'!FK42</f>
        <v>0.625</v>
      </c>
      <c r="CG42" s="64">
        <f>'Population 431331'!FL42/'Population 431331'!FM42</f>
        <v>0.61067366579177607</v>
      </c>
    </row>
    <row r="43" spans="1:85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  <c r="BX43" s="64">
        <f>'Population 431331'!ET43/'Population 431331'!EU43</f>
        <v>0.78382464096749815</v>
      </c>
      <c r="BY43" s="64">
        <f>'Population 431331'!EV43/'Population 431331'!EW43</f>
        <v>0.78394598649662417</v>
      </c>
      <c r="BZ43" s="64">
        <f>'Population 431331'!EX43/'Population 431331'!EY43</f>
        <v>0.78058103975535165</v>
      </c>
      <c r="CA43" s="64">
        <f>'Population 431331'!EZ43/'Population 431331'!FA43</f>
        <v>0.78455598455598452</v>
      </c>
      <c r="CB43" s="64">
        <f>'Population 431331'!FB43/'Population 431331'!FC43</f>
        <v>0.78503937007874014</v>
      </c>
      <c r="CC43" s="64">
        <f>'Population 431331'!FD43/'Population 431331'!FE43</f>
        <v>0.78334680679062252</v>
      </c>
      <c r="CD43" s="64">
        <f>'Population 431331'!FF43/'Population 431331'!FG43</f>
        <v>0.77859477124183007</v>
      </c>
      <c r="CE43" s="64">
        <f>'Population 431331'!FH43/'Population 431331'!FI43</f>
        <v>0.77309562398703402</v>
      </c>
      <c r="CF43" s="64">
        <f>'Population 431331'!FJ43/'Population 431331'!FK43</f>
        <v>0.77393403057119869</v>
      </c>
      <c r="CG43" s="64">
        <f>'Population 431331'!FL43/'Population 431331'!FM43</f>
        <v>0.76513911620294595</v>
      </c>
    </row>
    <row r="44" spans="1:85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  <c r="BX44" s="64">
        <f>'Population 431331'!ET44/'Population 431331'!EU44</f>
        <v>0.71043338683788126</v>
      </c>
      <c r="BY44" s="64">
        <f>'Population 431331'!EV44/'Population 431331'!EW44</f>
        <v>0.72014202711426722</v>
      </c>
      <c r="BZ44" s="64">
        <f>'Population 431331'!EX44/'Population 431331'!EY44</f>
        <v>0.72288381074991959</v>
      </c>
      <c r="CA44" s="64">
        <f>'Population 431331'!EZ44/'Population 431331'!FA44</f>
        <v>0.72529258777633288</v>
      </c>
      <c r="CB44" s="64">
        <f>'Population 431331'!FB44/'Population 431331'!FC44</f>
        <v>0.72198488333881039</v>
      </c>
      <c r="CC44" s="64">
        <f>'Population 431331'!FD44/'Population 431331'!FE44</f>
        <v>0.72839506172839508</v>
      </c>
      <c r="CD44" s="64">
        <f>'Population 431331'!FF44/'Population 431331'!FG44</f>
        <v>0.7264437689969605</v>
      </c>
      <c r="CE44" s="64">
        <f>'Population 431331'!FH44/'Population 431331'!FI44</f>
        <v>0.72696591292608848</v>
      </c>
      <c r="CF44" s="64">
        <f>'Population 431331'!FJ44/'Population 431331'!FK44</f>
        <v>0.7195410057374283</v>
      </c>
      <c r="CG44" s="64">
        <f>'Population 431331'!FL44/'Population 431331'!FM44</f>
        <v>0.71728813559322036</v>
      </c>
    </row>
    <row r="45" spans="1:85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  <c r="BX45" s="64">
        <f>'Population 431331'!ET45/'Population 431331'!EU45</f>
        <v>0.60998439937597504</v>
      </c>
      <c r="BY45" s="64">
        <f>'Population 431331'!EV45/'Population 431331'!EW45</f>
        <v>0.61146496815286622</v>
      </c>
      <c r="BZ45" s="64">
        <f>'Population 431331'!EX45/'Population 431331'!EY45</f>
        <v>0.5968</v>
      </c>
      <c r="CA45" s="64">
        <f>'Population 431331'!EZ45/'Population 431331'!FA45</f>
        <v>0.60258481421647814</v>
      </c>
      <c r="CB45" s="64">
        <f>'Population 431331'!FB45/'Population 431331'!FC45</f>
        <v>0.5984126984126984</v>
      </c>
      <c r="CC45" s="64">
        <f>'Population 431331'!FD45/'Population 431331'!FE45</f>
        <v>0.59738134206219318</v>
      </c>
      <c r="CD45" s="64">
        <f>'Population 431331'!FF45/'Population 431331'!FG45</f>
        <v>0.58706467661691542</v>
      </c>
      <c r="CE45" s="64">
        <f>'Population 431331'!FH45/'Population 431331'!FI45</f>
        <v>0.5950413223140496</v>
      </c>
      <c r="CF45" s="64">
        <f>'Population 431331'!FJ45/'Population 431331'!FK45</f>
        <v>0.59901800327332244</v>
      </c>
      <c r="CG45" s="64">
        <f>'Population 431331'!FL45/'Population 431331'!FM45</f>
        <v>0.59934318555008215</v>
      </c>
    </row>
    <row r="46" spans="1:85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  <c r="BX46" s="64">
        <f>'Population 431331'!ET46/'Population 431331'!EU46</f>
        <v>0.73734479465138492</v>
      </c>
      <c r="BY46" s="64">
        <f>'Population 431331'!EV46/'Population 431331'!EW46</f>
        <v>0.73182247403210576</v>
      </c>
      <c r="BZ46" s="64">
        <f>'Population 431331'!EX46/'Population 431331'!EY46</f>
        <v>0.72443181818181823</v>
      </c>
      <c r="CA46" s="64">
        <f>'Population 431331'!EZ46/'Population 431331'!FA46</f>
        <v>0.72761545711592834</v>
      </c>
      <c r="CB46" s="64">
        <f>'Population 431331'!FB46/'Population 431331'!FC46</f>
        <v>0.72511848341232232</v>
      </c>
      <c r="CC46" s="64">
        <f>'Population 431331'!FD46/'Population 431331'!FE46</f>
        <v>0.7169082125603865</v>
      </c>
      <c r="CD46" s="64">
        <f>'Population 431331'!FF46/'Population 431331'!FG46</f>
        <v>0.71749755620723366</v>
      </c>
      <c r="CE46" s="64">
        <f>'Population 431331'!FH46/'Population 431331'!FI46</f>
        <v>0.7240038872691934</v>
      </c>
      <c r="CF46" s="64">
        <f>'Population 431331'!FJ46/'Population 431331'!FK46</f>
        <v>0.71992110453648916</v>
      </c>
      <c r="CG46" s="64">
        <f>'Population 431331'!FL46/'Population 431331'!FM46</f>
        <v>0.71722113502935425</v>
      </c>
    </row>
    <row r="47" spans="1:85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  <c r="BX47" s="64">
        <f>'Population 431331'!ET47/'Population 431331'!EU47</f>
        <v>0.66299019607843135</v>
      </c>
      <c r="BY47" s="64">
        <f>'Population 431331'!EV47/'Population 431331'!EW47</f>
        <v>0.66263603385731562</v>
      </c>
      <c r="BZ47" s="64">
        <f>'Population 431331'!EX47/'Population 431331'!EY47</f>
        <v>0.66707616707616713</v>
      </c>
      <c r="CA47" s="64">
        <f>'Population 431331'!EZ47/'Population 431331'!FA47</f>
        <v>0.66418835192069392</v>
      </c>
      <c r="CB47" s="64">
        <f>'Population 431331'!FB47/'Population 431331'!FC47</f>
        <v>0.66504854368932043</v>
      </c>
      <c r="CC47" s="64">
        <f>'Population 431331'!FD47/'Population 431331'!FE47</f>
        <v>0.66300366300366298</v>
      </c>
      <c r="CD47" s="64">
        <f>'Population 431331'!FF47/'Population 431331'!FG47</f>
        <v>0.66790123456790118</v>
      </c>
      <c r="CE47" s="64">
        <f>'Population 431331'!FH47/'Population 431331'!FI47</f>
        <v>0.67167919799498743</v>
      </c>
      <c r="CF47" s="64">
        <f>'Population 431331'!FJ47/'Population 431331'!FK47</f>
        <v>0.66832917705735662</v>
      </c>
      <c r="CG47" s="64">
        <f>'Population 431331'!FL47/'Population 431331'!FM47</f>
        <v>0.66120906801007562</v>
      </c>
    </row>
    <row r="48" spans="1:85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  <c r="BX48" s="95">
        <f>'Population 431331'!ET48/'Population 431331'!EU48</f>
        <v>0.69205729166666663</v>
      </c>
      <c r="BY48" s="95">
        <f>'Population 431331'!EV48/'Population 431331'!EW48</f>
        <v>0.694408322496749</v>
      </c>
      <c r="BZ48" s="95">
        <f>'Population 431331'!EX48/'Population 431331'!EY48</f>
        <v>0.69403604458145596</v>
      </c>
      <c r="CA48" s="95">
        <f>'Population 431331'!EZ48/'Population 431331'!FA48</f>
        <v>0.69544965962020777</v>
      </c>
      <c r="CB48" s="95">
        <f>'Population 431331'!FB48/'Population 431331'!FC48</f>
        <v>0.69409003370245548</v>
      </c>
      <c r="CC48" s="95">
        <f>'Population 431331'!FD48/'Population 431331'!FE48</f>
        <v>0.69544731367029744</v>
      </c>
      <c r="CD48" s="95">
        <f>'Population 431331'!FF48/'Population 431331'!FG48</f>
        <v>0.69691179190038832</v>
      </c>
      <c r="CE48" s="95">
        <f>'Population 431331'!FH48/'Population 431331'!FI48</f>
        <v>0.69873526522593321</v>
      </c>
      <c r="CF48" s="95">
        <f>'Population 431331'!FJ48/'Population 431331'!FK48</f>
        <v>0.69769732791528138</v>
      </c>
      <c r="CG48" s="95">
        <f>'Population 431331'!FL48/'Population 431331'!FM48</f>
        <v>0.69109525286999685</v>
      </c>
    </row>
    <row r="49" spans="1:85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  <c r="BX49" s="64">
        <f>'Population 431331'!ET49/'Population 431331'!EU49</f>
        <v>0.68627450980392157</v>
      </c>
      <c r="BY49" s="64">
        <f>'Population 431331'!EV49/'Population 431331'!EW49</f>
        <v>0.73076923076923073</v>
      </c>
      <c r="BZ49" s="64">
        <f>'Population 431331'!EX49/'Population 431331'!EY49</f>
        <v>0.73636363636363633</v>
      </c>
      <c r="CA49" s="64">
        <f>'Population 431331'!EZ49/'Population 431331'!FA49</f>
        <v>0.76923076923076927</v>
      </c>
      <c r="CB49" s="64">
        <f>'Population 431331'!FB49/'Population 431331'!FC49</f>
        <v>0.78813559322033899</v>
      </c>
      <c r="CC49" s="64">
        <f>'Population 431331'!FD49/'Population 431331'!FE49</f>
        <v>0.78448275862068961</v>
      </c>
      <c r="CD49" s="64">
        <f>'Population 431331'!FF49/'Population 431331'!FG49</f>
        <v>0.76724137931034486</v>
      </c>
      <c r="CE49" s="64">
        <f>'Population 431331'!FH49/'Population 431331'!FI49</f>
        <v>0.75630252100840334</v>
      </c>
      <c r="CF49" s="64">
        <f>'Population 431331'!FJ49/'Population 431331'!FK49</f>
        <v>0.7416666666666667</v>
      </c>
      <c r="CG49" s="64">
        <f>'Population 431331'!FL49/'Population 431331'!FM49</f>
        <v>0.71794871794871795</v>
      </c>
    </row>
    <row r="50" spans="1:85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  <c r="BX50" s="64">
        <f>'Population 431331'!ET50/'Population 431331'!EU50</f>
        <v>0.78125</v>
      </c>
      <c r="BY50" s="64">
        <f>'Population 431331'!EV50/'Population 431331'!EW50</f>
        <v>0.78294573643410847</v>
      </c>
      <c r="BZ50" s="64">
        <f>'Population 431331'!EX50/'Population 431331'!EY50</f>
        <v>0.77777777777777779</v>
      </c>
      <c r="CA50" s="64">
        <f>'Population 431331'!EZ50/'Population 431331'!FA50</f>
        <v>0.78061224489795922</v>
      </c>
      <c r="CB50" s="64">
        <f>'Population 431331'!FB50/'Population 431331'!FC50</f>
        <v>0.77461139896373055</v>
      </c>
      <c r="CC50" s="64">
        <f>'Population 431331'!FD50/'Population 431331'!FE50</f>
        <v>0.76392572944297077</v>
      </c>
      <c r="CD50" s="64">
        <f>'Population 431331'!FF50/'Population 431331'!FG50</f>
        <v>0.78851174934725854</v>
      </c>
      <c r="CE50" s="64">
        <f>'Population 431331'!FH50/'Population 431331'!FI50</f>
        <v>0.77272727272727271</v>
      </c>
      <c r="CF50" s="64">
        <f>'Population 431331'!FJ50/'Population 431331'!FK50</f>
        <v>0.78227848101265818</v>
      </c>
      <c r="CG50" s="64">
        <f>'Population 431331'!FL50/'Population 431331'!FM50</f>
        <v>0.76790123456790127</v>
      </c>
    </row>
    <row r="51" spans="1:85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  <c r="BX51" s="64">
        <f>'Population 431331'!ET51/'Population 431331'!EU51</f>
        <v>0.69736842105263153</v>
      </c>
      <c r="BY51" s="64">
        <f>'Population 431331'!EV51/'Population 431331'!EW51</f>
        <v>0.7</v>
      </c>
      <c r="BZ51" s="64">
        <f>'Population 431331'!EX51/'Population 431331'!EY51</f>
        <v>0.69396551724137934</v>
      </c>
      <c r="CA51" s="64">
        <f>'Population 431331'!EZ51/'Population 431331'!FA51</f>
        <v>0.69957081545064381</v>
      </c>
      <c r="CB51" s="64">
        <f>'Population 431331'!FB51/'Population 431331'!FC51</f>
        <v>0.68936170212765957</v>
      </c>
      <c r="CC51" s="64">
        <f>'Population 431331'!FD51/'Population 431331'!FE51</f>
        <v>0.68595041322314054</v>
      </c>
      <c r="CD51" s="64">
        <f>'Population 431331'!FF51/'Population 431331'!FG51</f>
        <v>0.69421487603305787</v>
      </c>
      <c r="CE51" s="64">
        <f>'Population 431331'!FH51/'Population 431331'!FI51</f>
        <v>0.71250000000000002</v>
      </c>
      <c r="CF51" s="64">
        <f>'Population 431331'!FJ51/'Population 431331'!FK51</f>
        <v>0.69421487603305787</v>
      </c>
      <c r="CG51" s="64">
        <f>'Population 431331'!FL51/'Population 431331'!FM51</f>
        <v>0.67364016736401677</v>
      </c>
    </row>
    <row r="52" spans="1:85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  <c r="BX52" s="64">
        <f>'Population 431331'!ET52/'Population 431331'!EU52</f>
        <v>0.77729257641921401</v>
      </c>
      <c r="BY52" s="64">
        <f>'Population 431331'!EV52/'Population 431331'!EW52</f>
        <v>0.77021276595744681</v>
      </c>
      <c r="BZ52" s="64">
        <f>'Population 431331'!EX52/'Population 431331'!EY52</f>
        <v>0.77391304347826084</v>
      </c>
      <c r="CA52" s="64">
        <f>'Population 431331'!EZ52/'Population 431331'!FA52</f>
        <v>0.78125</v>
      </c>
      <c r="CB52" s="64">
        <f>'Population 431331'!FB52/'Population 431331'!FC52</f>
        <v>0.7633928571428571</v>
      </c>
      <c r="CC52" s="64">
        <f>'Population 431331'!FD52/'Population 431331'!FE52</f>
        <v>0.7623318385650224</v>
      </c>
      <c r="CD52" s="64">
        <f>'Population 431331'!FF52/'Population 431331'!FG52</f>
        <v>0.75431034482758619</v>
      </c>
      <c r="CE52" s="64">
        <f>'Population 431331'!FH52/'Population 431331'!FI52</f>
        <v>0.73706896551724133</v>
      </c>
      <c r="CF52" s="64">
        <f>'Population 431331'!FJ52/'Population 431331'!FK52</f>
        <v>0.7381974248927039</v>
      </c>
      <c r="CG52" s="64">
        <f>'Population 431331'!FL52/'Population 431331'!FM52</f>
        <v>0.71889400921658986</v>
      </c>
    </row>
    <row r="53" spans="1:85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  <c r="BX53" s="64">
        <f>'Population 431331'!ET53/'Population 431331'!EU53</f>
        <v>0.68493150684931503</v>
      </c>
      <c r="BY53" s="64">
        <f>'Population 431331'!EV53/'Population 431331'!EW53</f>
        <v>0.68807339449541283</v>
      </c>
      <c r="BZ53" s="64">
        <f>'Population 431331'!EX53/'Population 431331'!EY53</f>
        <v>0.67727272727272725</v>
      </c>
      <c r="CA53" s="64">
        <f>'Population 431331'!EZ53/'Population 431331'!FA53</f>
        <v>0.68055555555555558</v>
      </c>
      <c r="CB53" s="64">
        <f>'Population 431331'!FB53/'Population 431331'!FC53</f>
        <v>0.66985645933014359</v>
      </c>
      <c r="CC53" s="64">
        <f>'Population 431331'!FD53/'Population 431331'!FE53</f>
        <v>0.69</v>
      </c>
      <c r="CD53" s="64">
        <f>'Population 431331'!FF53/'Population 431331'!FG53</f>
        <v>0.68844221105527637</v>
      </c>
      <c r="CE53" s="64">
        <f>'Population 431331'!FH53/'Population 431331'!FI53</f>
        <v>0.68911917098445596</v>
      </c>
      <c r="CF53" s="64">
        <f>'Population 431331'!FJ53/'Population 431331'!FK53</f>
        <v>0.68393782383419688</v>
      </c>
      <c r="CG53" s="64">
        <f>'Population 431331'!FL53/'Population 431331'!FM53</f>
        <v>0.66839378238341973</v>
      </c>
    </row>
    <row r="54" spans="1:85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  <c r="BX54" s="64">
        <f>'Population 431331'!ET54/'Population 431331'!EU54</f>
        <v>0.78913738019169333</v>
      </c>
      <c r="BY54" s="64">
        <f>'Population 431331'!EV54/'Population 431331'!EW54</f>
        <v>0.7819314641744548</v>
      </c>
      <c r="BZ54" s="64">
        <f>'Population 431331'!EX54/'Population 431331'!EY54</f>
        <v>0.78834355828220859</v>
      </c>
      <c r="CA54" s="64">
        <f>'Population 431331'!EZ54/'Population 431331'!FA54</f>
        <v>0.78220858895705525</v>
      </c>
      <c r="CB54" s="64">
        <f>'Population 431331'!FB54/'Population 431331'!FC54</f>
        <v>0.77639751552795033</v>
      </c>
      <c r="CC54" s="64">
        <f>'Population 431331'!FD54/'Population 431331'!FE54</f>
        <v>0.77531645569620256</v>
      </c>
      <c r="CD54" s="64">
        <f>'Population 431331'!FF54/'Population 431331'!FG54</f>
        <v>0.78056426332288398</v>
      </c>
      <c r="CE54" s="64">
        <f>'Population 431331'!FH54/'Population 431331'!FI54</f>
        <v>0.79623824451410663</v>
      </c>
      <c r="CF54" s="64">
        <f>'Population 431331'!FJ54/'Population 431331'!FK54</f>
        <v>0.796875</v>
      </c>
      <c r="CG54" s="64">
        <f>'Population 431331'!FL54/'Population 431331'!FM54</f>
        <v>0.79447852760736193</v>
      </c>
    </row>
    <row r="55" spans="1:85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  <c r="BX55" s="64">
        <f>'Population 431331'!ET55/'Population 431331'!EU55</f>
        <v>0.71476510067114096</v>
      </c>
      <c r="BY55" s="64">
        <f>'Population 431331'!EV55/'Population 431331'!EW55</f>
        <v>0.73737373737373735</v>
      </c>
      <c r="BZ55" s="64">
        <f>'Population 431331'!EX55/'Population 431331'!EY55</f>
        <v>0.7407407407407407</v>
      </c>
      <c r="CA55" s="64">
        <f>'Population 431331'!EZ55/'Population 431331'!FA55</f>
        <v>0.74558303886925792</v>
      </c>
      <c r="CB55" s="64">
        <f>'Population 431331'!FB55/'Population 431331'!FC55</f>
        <v>0.76618705035971224</v>
      </c>
      <c r="CC55" s="64">
        <f>'Population 431331'!FD55/'Population 431331'!FE55</f>
        <v>0.75563909774436089</v>
      </c>
      <c r="CD55" s="64">
        <f>'Population 431331'!FF55/'Population 431331'!FG55</f>
        <v>0.7421875</v>
      </c>
      <c r="CE55" s="64">
        <f>'Population 431331'!FH55/'Population 431331'!FI55</f>
        <v>0.74698795180722888</v>
      </c>
      <c r="CF55" s="64">
        <f>'Population 431331'!FJ55/'Population 431331'!FK55</f>
        <v>0.75416666666666665</v>
      </c>
      <c r="CG55" s="64">
        <f>'Population 431331'!FL55/'Population 431331'!FM55</f>
        <v>0.75</v>
      </c>
    </row>
    <row r="56" spans="1:85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  <c r="BX56" s="64">
        <f>'Population 431331'!ET56/'Population 431331'!EU56</f>
        <v>0.63035019455252916</v>
      </c>
      <c r="BY56" s="64">
        <f>'Population 431331'!EV56/'Population 431331'!EW56</f>
        <v>0.65758754863813229</v>
      </c>
      <c r="BZ56" s="64">
        <f>'Population 431331'!EX56/'Population 431331'!EY56</f>
        <v>0.63600782778864973</v>
      </c>
      <c r="CA56" s="64">
        <f>'Population 431331'!EZ56/'Population 431331'!FA56</f>
        <v>0.63405088062622306</v>
      </c>
      <c r="CB56" s="64">
        <f>'Population 431331'!FB56/'Population 431331'!FC56</f>
        <v>0.64241164241164239</v>
      </c>
      <c r="CC56" s="64">
        <f>'Population 431331'!FD56/'Population 431331'!FE56</f>
        <v>0.62909836065573765</v>
      </c>
      <c r="CD56" s="64">
        <f>'Population 431331'!FF56/'Population 431331'!FG56</f>
        <v>0.62190082644628097</v>
      </c>
      <c r="CE56" s="64">
        <f>'Population 431331'!FH56/'Population 431331'!FI56</f>
        <v>0.59920634920634919</v>
      </c>
      <c r="CF56" s="64">
        <f>'Population 431331'!FJ56/'Population 431331'!FK56</f>
        <v>0.59259259259259256</v>
      </c>
      <c r="CG56" s="64">
        <f>'Population 431331'!FL56/'Population 431331'!FM56</f>
        <v>0.57171314741035861</v>
      </c>
    </row>
    <row r="57" spans="1:85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  <c r="BX57" s="64">
        <f>'Population 431331'!ET57/'Population 431331'!EU57</f>
        <v>0.60759493670886078</v>
      </c>
      <c r="BY57" s="64">
        <f>'Population 431331'!EV57/'Population 431331'!EW57</f>
        <v>0.62987012987012991</v>
      </c>
      <c r="BZ57" s="64">
        <f>'Population 431331'!EX57/'Population 431331'!EY57</f>
        <v>0.65359477124183007</v>
      </c>
      <c r="CA57" s="64">
        <f>'Population 431331'!EZ57/'Population 431331'!FA57</f>
        <v>0.65100671140939592</v>
      </c>
      <c r="CB57" s="64">
        <f>'Population 431331'!FB57/'Population 431331'!FC57</f>
        <v>0.64444444444444449</v>
      </c>
      <c r="CC57" s="64">
        <f>'Population 431331'!FD57/'Population 431331'!FE57</f>
        <v>0.65384615384615385</v>
      </c>
      <c r="CD57" s="64">
        <f>'Population 431331'!FF57/'Population 431331'!FG57</f>
        <v>0.65573770491803274</v>
      </c>
      <c r="CE57" s="64">
        <f>'Population 431331'!FH57/'Population 431331'!FI57</f>
        <v>0.7</v>
      </c>
      <c r="CF57" s="64">
        <f>'Population 431331'!FJ57/'Population 431331'!FK57</f>
        <v>0.69230769230769229</v>
      </c>
      <c r="CG57" s="64">
        <f>'Population 431331'!FL57/'Population 431331'!FM57</f>
        <v>0.70085470085470081</v>
      </c>
    </row>
    <row r="58" spans="1:85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  <c r="BX58" s="64">
        <f>'Population 431331'!ET58/'Population 431331'!EU58</f>
        <v>0.78048780487804881</v>
      </c>
      <c r="BY58" s="64">
        <f>'Population 431331'!EV58/'Population 431331'!EW58</f>
        <v>0.76960784313725494</v>
      </c>
      <c r="BZ58" s="64">
        <f>'Population 431331'!EX58/'Population 431331'!EY58</f>
        <v>0.76980198019801982</v>
      </c>
      <c r="CA58" s="64">
        <f>'Population 431331'!EZ58/'Population 431331'!FA58</f>
        <v>0.75794621026894871</v>
      </c>
      <c r="CB58" s="64">
        <f>'Population 431331'!FB58/'Population 431331'!FC58</f>
        <v>0.75180722891566265</v>
      </c>
      <c r="CC58" s="64">
        <f>'Population 431331'!FD58/'Population 431331'!FE58</f>
        <v>0.74880382775119614</v>
      </c>
      <c r="CD58" s="64">
        <f>'Population 431331'!FF58/'Population 431331'!FG58</f>
        <v>0.75615763546798032</v>
      </c>
      <c r="CE58" s="64">
        <f>'Population 431331'!FH58/'Population 431331'!FI58</f>
        <v>0.7613065326633166</v>
      </c>
      <c r="CF58" s="64">
        <f>'Population 431331'!FJ58/'Population 431331'!FK58</f>
        <v>0.76335877862595425</v>
      </c>
      <c r="CG58" s="64">
        <f>'Population 431331'!FL58/'Population 431331'!FM58</f>
        <v>0.7518987341772152</v>
      </c>
    </row>
    <row r="59" spans="1:85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  <c r="BX59" s="64">
        <f>'Population 431331'!ET59/'Population 431331'!EU59</f>
        <v>0.55670103092783507</v>
      </c>
      <c r="BY59" s="64">
        <f>'Population 431331'!EV59/'Population 431331'!EW59</f>
        <v>0.55867346938775508</v>
      </c>
      <c r="BZ59" s="64">
        <f>'Population 431331'!EX59/'Population 431331'!EY59</f>
        <v>0.55498721227621484</v>
      </c>
      <c r="CA59" s="64">
        <f>'Population 431331'!EZ59/'Population 431331'!FA59</f>
        <v>0.56852791878172593</v>
      </c>
      <c r="CB59" s="64">
        <f>'Population 431331'!FB59/'Population 431331'!FC59</f>
        <v>0.57881136950904388</v>
      </c>
      <c r="CC59" s="64">
        <f>'Population 431331'!FD59/'Population 431331'!FE59</f>
        <v>0.59020618556701032</v>
      </c>
      <c r="CD59" s="64">
        <f>'Population 431331'!FF59/'Population 431331'!FG59</f>
        <v>0.58441558441558439</v>
      </c>
      <c r="CE59" s="64">
        <f>'Population 431331'!FH59/'Population 431331'!FI59</f>
        <v>0.59740259740259738</v>
      </c>
      <c r="CF59" s="64">
        <f>'Population 431331'!FJ59/'Population 431331'!FK59</f>
        <v>0.61038961038961037</v>
      </c>
      <c r="CG59" s="64">
        <f>'Population 431331'!FL59/'Population 431331'!FM59</f>
        <v>0.60372340425531912</v>
      </c>
    </row>
    <row r="60" spans="1:85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  <c r="BX60" s="64">
        <f>'Population 431331'!ET60/'Population 431331'!EU60</f>
        <v>0.74462179042331711</v>
      </c>
      <c r="BY60" s="64">
        <f>'Population 431331'!EV60/'Population 431331'!EW60</f>
        <v>0.75344352617079891</v>
      </c>
      <c r="BZ60" s="64">
        <f>'Population 431331'!EX60/'Population 431331'!EY60</f>
        <v>0.75584594222833568</v>
      </c>
      <c r="CA60" s="64">
        <f>'Population 431331'!EZ60/'Population 431331'!FA60</f>
        <v>0.75862068965517238</v>
      </c>
      <c r="CB60" s="64">
        <f>'Population 431331'!FB60/'Population 431331'!FC60</f>
        <v>0.75399583043780405</v>
      </c>
      <c r="CC60" s="64">
        <f>'Population 431331'!FD60/'Population 431331'!FE60</f>
        <v>0.7407407407407407</v>
      </c>
      <c r="CD60" s="64">
        <f>'Population 431331'!FF60/'Population 431331'!FG60</f>
        <v>0.73721590909090906</v>
      </c>
      <c r="CE60" s="64">
        <f>'Population 431331'!FH60/'Population 431331'!FI60</f>
        <v>0.73419540229885061</v>
      </c>
      <c r="CF60" s="64">
        <f>'Population 431331'!FJ60/'Population 431331'!FK60</f>
        <v>0.73434125269978401</v>
      </c>
      <c r="CG60" s="64">
        <f>'Population 431331'!FL60/'Population 431331'!FM60</f>
        <v>0.73960612691466088</v>
      </c>
    </row>
    <row r="61" spans="1:85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  <c r="BX61" s="64">
        <f>'Population 431331'!ET61/'Population 431331'!EU61</f>
        <v>0.69780219780219777</v>
      </c>
      <c r="BY61" s="64">
        <f>'Population 431331'!EV61/'Population 431331'!EW61</f>
        <v>0.68918918918918914</v>
      </c>
      <c r="BZ61" s="64">
        <f>'Population 431331'!EX61/'Population 431331'!EY61</f>
        <v>0.68376068376068377</v>
      </c>
      <c r="CA61" s="64">
        <f>'Population 431331'!EZ61/'Population 431331'!FA61</f>
        <v>0.68768768768768773</v>
      </c>
      <c r="CB61" s="64">
        <f>'Population 431331'!FB61/'Population 431331'!FC61</f>
        <v>0.69298245614035092</v>
      </c>
      <c r="CC61" s="64">
        <f>'Population 431331'!FD61/'Population 431331'!FE61</f>
        <v>0.69578313253012047</v>
      </c>
      <c r="CD61" s="64">
        <f>'Population 431331'!FF61/'Population 431331'!FG61</f>
        <v>0.70063694267515919</v>
      </c>
      <c r="CE61" s="64">
        <f>'Population 431331'!FH61/'Population 431331'!FI61</f>
        <v>0.69108280254777066</v>
      </c>
      <c r="CF61" s="64">
        <f>'Population 431331'!FJ61/'Population 431331'!FK61</f>
        <v>0.68152866242038213</v>
      </c>
      <c r="CG61" s="64">
        <f>'Population 431331'!FL61/'Population 431331'!FM61</f>
        <v>0.69230769230769229</v>
      </c>
    </row>
    <row r="62" spans="1:85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  <c r="BX62" s="64">
        <f>'Population 431331'!ET62/'Population 431331'!EU62</f>
        <v>0.7188533627342889</v>
      </c>
      <c r="BY62" s="64">
        <f>'Population 431331'!EV62/'Population 431331'!EW62</f>
        <v>0.71244635193133043</v>
      </c>
      <c r="BZ62" s="64">
        <f>'Population 431331'!EX62/'Population 431331'!EY62</f>
        <v>0.69509594882729209</v>
      </c>
      <c r="CA62" s="64">
        <f>'Population 431331'!EZ62/'Population 431331'!FA62</f>
        <v>0.68709677419354842</v>
      </c>
      <c r="CB62" s="64">
        <f>'Population 431331'!FB62/'Population 431331'!FC62</f>
        <v>0.67868504772004246</v>
      </c>
      <c r="CC62" s="64">
        <f>'Population 431331'!FD62/'Population 431331'!FE62</f>
        <v>0.67225130890052354</v>
      </c>
      <c r="CD62" s="64">
        <f>'Population 431331'!FF62/'Population 431331'!FG62</f>
        <v>0.67154811715481166</v>
      </c>
      <c r="CE62" s="64">
        <f>'Population 431331'!FH62/'Population 431331'!FI62</f>
        <v>0.66666666666666663</v>
      </c>
      <c r="CF62" s="64">
        <f>'Population 431331'!FJ62/'Population 431331'!FK62</f>
        <v>0.6635318704284221</v>
      </c>
      <c r="CG62" s="64">
        <f>'Population 431331'!FL62/'Population 431331'!FM62</f>
        <v>0.64649681528662417</v>
      </c>
    </row>
    <row r="63" spans="1:85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  <c r="BX63" s="64">
        <f>'Population 431331'!ET63/'Population 431331'!EU63</f>
        <v>0.69581749049429653</v>
      </c>
      <c r="BY63" s="64">
        <f>'Population 431331'!EV63/'Population 431331'!EW63</f>
        <v>0.71206225680933855</v>
      </c>
      <c r="BZ63" s="64">
        <f>'Population 431331'!EX63/'Population 431331'!EY63</f>
        <v>0.7038461538461539</v>
      </c>
      <c r="CA63" s="64">
        <f>'Population 431331'!EZ63/'Population 431331'!FA63</f>
        <v>0.71936758893280628</v>
      </c>
      <c r="CB63" s="64">
        <f>'Population 431331'!FB63/'Population 431331'!FC63</f>
        <v>0.70916334661354585</v>
      </c>
      <c r="CC63" s="64">
        <f>'Population 431331'!FD63/'Population 431331'!FE63</f>
        <v>0.7042801556420234</v>
      </c>
      <c r="CD63" s="64">
        <f>'Population 431331'!FF63/'Population 431331'!FG63</f>
        <v>0.67938931297709926</v>
      </c>
      <c r="CE63" s="64">
        <f>'Population 431331'!FH63/'Population 431331'!FI63</f>
        <v>0.66791044776119401</v>
      </c>
      <c r="CF63" s="64">
        <f>'Population 431331'!FJ63/'Population 431331'!FK63</f>
        <v>0.6640625</v>
      </c>
      <c r="CG63" s="64">
        <f>'Population 431331'!FL63/'Population 431331'!FM63</f>
        <v>0.66938775510204085</v>
      </c>
    </row>
    <row r="64" spans="1:85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  <c r="BX64" s="64">
        <f>'Population 431331'!ET64/'Population 431331'!EU64</f>
        <v>0.60360360360360366</v>
      </c>
      <c r="BY64" s="64">
        <f>'Population 431331'!EV64/'Population 431331'!EW64</f>
        <v>0.58771929824561409</v>
      </c>
      <c r="BZ64" s="64">
        <f>'Population 431331'!EX64/'Population 431331'!EY64</f>
        <v>0.57391304347826089</v>
      </c>
      <c r="CA64" s="64">
        <f>'Population 431331'!EZ64/'Population 431331'!FA64</f>
        <v>0.59829059829059827</v>
      </c>
      <c r="CB64" s="64">
        <f>'Population 431331'!FB64/'Population 431331'!FC64</f>
        <v>0.5535714285714286</v>
      </c>
      <c r="CC64" s="64">
        <f>'Population 431331'!FD64/'Population 431331'!FE64</f>
        <v>0.57894736842105265</v>
      </c>
      <c r="CD64" s="64">
        <f>'Population 431331'!FF64/'Population 431331'!FG64</f>
        <v>0.56140350877192979</v>
      </c>
      <c r="CE64" s="64">
        <f>'Population 431331'!FH64/'Population 431331'!FI64</f>
        <v>0.5663716814159292</v>
      </c>
      <c r="CF64" s="64">
        <f>'Population 431331'!FJ64/'Population 431331'!FK64</f>
        <v>0.55454545454545456</v>
      </c>
      <c r="CG64" s="64">
        <f>'Population 431331'!FL64/'Population 431331'!FM64</f>
        <v>0.52777777777777779</v>
      </c>
    </row>
    <row r="65" spans="1:85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  <c r="BX65" s="64">
        <f>'Population 431331'!ET65/'Population 431331'!EU65</f>
        <v>0.59659090909090906</v>
      </c>
      <c r="BY65" s="64">
        <f>'Population 431331'!EV65/'Population 431331'!EW65</f>
        <v>0.61081081081081079</v>
      </c>
      <c r="BZ65" s="64">
        <f>'Population 431331'!EX65/'Population 431331'!EY65</f>
        <v>0.57541899441340782</v>
      </c>
      <c r="CA65" s="64">
        <f>'Population 431331'!EZ65/'Population 431331'!FA65</f>
        <v>0.5842696629213483</v>
      </c>
      <c r="CB65" s="64">
        <f>'Population 431331'!FB65/'Population 431331'!FC65</f>
        <v>0.6235955056179775</v>
      </c>
      <c r="CC65" s="64">
        <f>'Population 431331'!FD65/'Population 431331'!FE65</f>
        <v>0.63372093023255816</v>
      </c>
      <c r="CD65" s="64">
        <f>'Population 431331'!FF65/'Population 431331'!FG65</f>
        <v>0.64880952380952384</v>
      </c>
      <c r="CE65" s="64">
        <f>'Population 431331'!FH65/'Population 431331'!FI65</f>
        <v>0.67816091954022983</v>
      </c>
      <c r="CF65" s="64">
        <f>'Population 431331'!FJ65/'Population 431331'!FK65</f>
        <v>0.69714285714285718</v>
      </c>
      <c r="CG65" s="64">
        <f>'Population 431331'!FL65/'Population 431331'!FM65</f>
        <v>0.7055555555555556</v>
      </c>
    </row>
    <row r="66" spans="1:85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  <c r="BX66" s="64">
        <f>'Population 431331'!ET66/'Population 431331'!EU66</f>
        <v>0.65806451612903227</v>
      </c>
      <c r="BY66" s="64">
        <f>'Population 431331'!EV66/'Population 431331'!EW66</f>
        <v>0.63907284768211925</v>
      </c>
      <c r="BZ66" s="64">
        <f>'Population 431331'!EX66/'Population 431331'!EY66</f>
        <v>0.63265306122448983</v>
      </c>
      <c r="CA66" s="64">
        <f>'Population 431331'!EZ66/'Population 431331'!FA66</f>
        <v>0.6404109589041096</v>
      </c>
      <c r="CB66" s="64">
        <f>'Population 431331'!FB66/'Population 431331'!FC66</f>
        <v>0.64412811387900359</v>
      </c>
      <c r="CC66" s="64">
        <f>'Population 431331'!FD66/'Population 431331'!FE66</f>
        <v>0.64210526315789473</v>
      </c>
      <c r="CD66" s="64">
        <f>'Population 431331'!FF66/'Population 431331'!FG66</f>
        <v>0.63888888888888884</v>
      </c>
      <c r="CE66" s="64">
        <f>'Population 431331'!FH66/'Population 431331'!FI66</f>
        <v>0.63573883161512024</v>
      </c>
      <c r="CF66" s="64">
        <f>'Population 431331'!FJ66/'Population 431331'!FK66</f>
        <v>0.63636363636363635</v>
      </c>
      <c r="CG66" s="64">
        <f>'Population 431331'!FL66/'Population 431331'!FM66</f>
        <v>0.62413793103448278</v>
      </c>
    </row>
    <row r="67" spans="1:85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  <c r="BX67" s="64">
        <f>'Population 431331'!ET67/'Population 431331'!EU67</f>
        <v>0.71601941747572817</v>
      </c>
      <c r="BY67" s="64">
        <f>'Population 431331'!EV67/'Population 431331'!EW67</f>
        <v>0.70843373493975903</v>
      </c>
      <c r="BZ67" s="64">
        <f>'Population 431331'!EX67/'Population 431331'!EY67</f>
        <v>0.7142857142857143</v>
      </c>
      <c r="CA67" s="64">
        <f>'Population 431331'!EZ67/'Population 431331'!FA67</f>
        <v>0.72544080604534</v>
      </c>
      <c r="CB67" s="64">
        <f>'Population 431331'!FB67/'Population 431331'!FC67</f>
        <v>0.72820512820512817</v>
      </c>
      <c r="CC67" s="64">
        <f>'Population 431331'!FD67/'Population 431331'!FE67</f>
        <v>0.7265625</v>
      </c>
      <c r="CD67" s="64">
        <f>'Population 431331'!FF67/'Population 431331'!FG67</f>
        <v>0.73404255319148937</v>
      </c>
      <c r="CE67" s="64">
        <f>'Population 431331'!FH67/'Population 431331'!FI67</f>
        <v>0.73024523160762944</v>
      </c>
      <c r="CF67" s="64">
        <f>'Population 431331'!FJ67/'Population 431331'!FK67</f>
        <v>0.72649572649572647</v>
      </c>
      <c r="CG67" s="64">
        <f>'Population 431331'!FL67/'Population 431331'!FM67</f>
        <v>0.72861356932153387</v>
      </c>
    </row>
    <row r="68" spans="1:85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  <c r="BX68" s="64">
        <f>'Population 431331'!ET68/'Population 431331'!EU68</f>
        <v>0.73510971786833856</v>
      </c>
      <c r="BY68" s="64">
        <f>'Population 431331'!EV68/'Population 431331'!EW68</f>
        <v>0.73482428115015974</v>
      </c>
      <c r="BZ68" s="64">
        <f>'Population 431331'!EX68/'Population 431331'!EY68</f>
        <v>0.73205741626794263</v>
      </c>
      <c r="CA68" s="64">
        <f>'Population 431331'!EZ68/'Population 431331'!FA68</f>
        <v>0.74146341463414633</v>
      </c>
      <c r="CB68" s="64">
        <f>'Population 431331'!FB68/'Population 431331'!FC68</f>
        <v>0.72756933115823819</v>
      </c>
      <c r="CC68" s="64">
        <f>'Population 431331'!FD68/'Population 431331'!FE68</f>
        <v>0.72077922077922074</v>
      </c>
      <c r="CD68" s="64">
        <f>'Population 431331'!FF68/'Population 431331'!FG68</f>
        <v>0.71639344262295079</v>
      </c>
      <c r="CE68" s="64">
        <f>'Population 431331'!FH68/'Population 431331'!FI68</f>
        <v>0.70163934426229513</v>
      </c>
      <c r="CF68" s="64">
        <f>'Population 431331'!FJ68/'Population 431331'!FK68</f>
        <v>0.69557823129251706</v>
      </c>
      <c r="CG68" s="64">
        <f>'Population 431331'!FL68/'Population 431331'!FM68</f>
        <v>0.67944250871080136</v>
      </c>
    </row>
    <row r="69" spans="1:85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  <c r="BX69" s="64">
        <f>'Population 431331'!ET69/'Population 431331'!EU69</f>
        <v>0.69444444444444442</v>
      </c>
      <c r="BY69" s="64">
        <f>'Population 431331'!EV69/'Population 431331'!EW69</f>
        <v>0.70754716981132071</v>
      </c>
      <c r="BZ69" s="64">
        <f>'Population 431331'!EX69/'Population 431331'!EY69</f>
        <v>0.7009345794392523</v>
      </c>
      <c r="CA69" s="64">
        <f>'Population 431331'!EZ69/'Population 431331'!FA69</f>
        <v>0.69339622641509435</v>
      </c>
      <c r="CB69" s="64">
        <f>'Population 431331'!FB69/'Population 431331'!FC69</f>
        <v>0.67788461538461542</v>
      </c>
      <c r="CC69" s="64">
        <f>'Population 431331'!FD69/'Population 431331'!FE69</f>
        <v>0.66019417475728159</v>
      </c>
      <c r="CD69" s="64">
        <f>'Population 431331'!FF69/'Population 431331'!FG69</f>
        <v>0.64215686274509809</v>
      </c>
      <c r="CE69" s="64">
        <f>'Population 431331'!FH69/'Population 431331'!FI69</f>
        <v>0.66826923076923073</v>
      </c>
      <c r="CF69" s="64">
        <f>'Population 431331'!FJ69/'Population 431331'!FK69</f>
        <v>0.67980295566502458</v>
      </c>
      <c r="CG69" s="64">
        <f>'Population 431331'!FL69/'Population 431331'!FM69</f>
        <v>0.67317073170731712</v>
      </c>
    </row>
    <row r="70" spans="1:85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  <c r="BX70" s="64">
        <f>'Population 431331'!ET70/'Population 431331'!EU70</f>
        <v>0.68181818181818177</v>
      </c>
      <c r="BY70" s="64">
        <f>'Population 431331'!EV70/'Population 431331'!EW70</f>
        <v>0.66956521739130437</v>
      </c>
      <c r="BZ70" s="64">
        <f>'Population 431331'!EX70/'Population 431331'!EY70</f>
        <v>0.6428571428571429</v>
      </c>
      <c r="CA70" s="64">
        <f>'Population 431331'!EZ70/'Population 431331'!FA70</f>
        <v>0.6517857142857143</v>
      </c>
      <c r="CB70" s="64">
        <f>'Population 431331'!FB70/'Population 431331'!FC70</f>
        <v>0.62931034482758619</v>
      </c>
      <c r="CC70" s="64">
        <f>'Population 431331'!FD70/'Population 431331'!FE70</f>
        <v>0.6160714285714286</v>
      </c>
      <c r="CD70" s="64">
        <f>'Population 431331'!FF70/'Population 431331'!FG70</f>
        <v>0.6428571428571429</v>
      </c>
      <c r="CE70" s="64">
        <f>'Population 431331'!FH70/'Population 431331'!FI70</f>
        <v>0.66666666666666663</v>
      </c>
      <c r="CF70" s="64">
        <f>'Population 431331'!FJ70/'Population 431331'!FK70</f>
        <v>0.66371681415929207</v>
      </c>
      <c r="CG70" s="64">
        <f>'Population 431331'!FL70/'Population 431331'!FM70</f>
        <v>0.63559322033898302</v>
      </c>
    </row>
    <row r="71" spans="1:85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  <c r="BX71" s="64">
        <f>'Population 431331'!ET71/'Population 431331'!EU71</f>
        <v>0.6518817204301075</v>
      </c>
      <c r="BY71" s="64">
        <f>'Population 431331'!EV71/'Population 431331'!EW71</f>
        <v>0.65246338215712385</v>
      </c>
      <c r="BZ71" s="64">
        <f>'Population 431331'!EX71/'Population 431331'!EY71</f>
        <v>0.65246338215712385</v>
      </c>
      <c r="CA71" s="64">
        <f>'Population 431331'!EZ71/'Population 431331'!FA71</f>
        <v>0.65415549597855227</v>
      </c>
      <c r="CB71" s="64">
        <f>'Population 431331'!FB71/'Population 431331'!FC71</f>
        <v>0.6411290322580645</v>
      </c>
      <c r="CC71" s="64">
        <f>'Population 431331'!FD71/'Population 431331'!FE71</f>
        <v>0.64257028112449799</v>
      </c>
      <c r="CD71" s="64">
        <f>'Population 431331'!FF71/'Population 431331'!FG71</f>
        <v>0.64965517241379311</v>
      </c>
      <c r="CE71" s="64">
        <f>'Population 431331'!FH71/'Population 431331'!FI71</f>
        <v>0.6460674157303371</v>
      </c>
      <c r="CF71" s="64">
        <f>'Population 431331'!FJ71/'Population 431331'!FK71</f>
        <v>0.6470588235294118</v>
      </c>
      <c r="CG71" s="64">
        <f>'Population 431331'!FL71/'Population 431331'!FM71</f>
        <v>0.64022662889518411</v>
      </c>
    </row>
    <row r="72" spans="1:85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  <c r="BX72" s="64">
        <f>'Population 431331'!ET72/'Population 431331'!EU72</f>
        <v>0.73611111111111116</v>
      </c>
      <c r="BY72" s="64">
        <f>'Population 431331'!EV72/'Population 431331'!EW72</f>
        <v>0.73210161662817552</v>
      </c>
      <c r="BZ72" s="64">
        <f>'Population 431331'!EX72/'Population 431331'!EY72</f>
        <v>0.71627906976744182</v>
      </c>
      <c r="CA72" s="64">
        <f>'Population 431331'!EZ72/'Population 431331'!FA72</f>
        <v>0.7289719626168224</v>
      </c>
      <c r="CB72" s="64">
        <f>'Population 431331'!FB72/'Population 431331'!FC72</f>
        <v>0.7312072892938497</v>
      </c>
      <c r="CC72" s="64">
        <f>'Population 431331'!FD72/'Population 431331'!FE72</f>
        <v>0.7312072892938497</v>
      </c>
      <c r="CD72" s="64">
        <f>'Population 431331'!FF72/'Population 431331'!FG72</f>
        <v>0.73502304147465436</v>
      </c>
      <c r="CE72" s="64">
        <f>'Population 431331'!FH72/'Population 431331'!FI72</f>
        <v>0.73469387755102045</v>
      </c>
      <c r="CF72" s="64">
        <f>'Population 431331'!FJ72/'Population 431331'!FK72</f>
        <v>0.71917808219178081</v>
      </c>
      <c r="CG72" s="64">
        <f>'Population 431331'!FL72/'Population 431331'!FM72</f>
        <v>0.68691588785046731</v>
      </c>
    </row>
    <row r="73" spans="1:85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  <c r="BX73" s="64">
        <f>'Population 431331'!ET73/'Population 431331'!EU73</f>
        <v>0.65900383141762453</v>
      </c>
      <c r="BY73" s="64">
        <f>'Population 431331'!EV73/'Population 431331'!EW73</f>
        <v>0.65283018867924525</v>
      </c>
      <c r="BZ73" s="64">
        <f>'Population 431331'!EX73/'Population 431331'!EY73</f>
        <v>0.64727272727272722</v>
      </c>
      <c r="CA73" s="64">
        <f>'Population 431331'!EZ73/'Population 431331'!FA73</f>
        <v>0.65934065934065933</v>
      </c>
      <c r="CB73" s="64">
        <f>'Population 431331'!FB73/'Population 431331'!FC73</f>
        <v>0.63837638376383765</v>
      </c>
      <c r="CC73" s="64">
        <f>'Population 431331'!FD73/'Population 431331'!FE73</f>
        <v>0.61904761904761907</v>
      </c>
      <c r="CD73" s="64">
        <f>'Population 431331'!FF73/'Population 431331'!FG73</f>
        <v>0.61313868613138689</v>
      </c>
      <c r="CE73" s="64">
        <f>'Population 431331'!FH73/'Population 431331'!FI73</f>
        <v>0.64028776978417268</v>
      </c>
      <c r="CF73" s="64">
        <f>'Population 431331'!FJ73/'Population 431331'!FK73</f>
        <v>0.63837638376383765</v>
      </c>
      <c r="CG73" s="64">
        <f>'Population 431331'!FL73/'Population 431331'!FM73</f>
        <v>0.63601532567049812</v>
      </c>
    </row>
    <row r="74" spans="1:85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  <c r="BX74" s="64">
        <f>'Population 431331'!ET74/'Population 431331'!EU74</f>
        <v>0.65714285714285714</v>
      </c>
      <c r="BY74" s="64">
        <f>'Population 431331'!EV74/'Population 431331'!EW74</f>
        <v>0.66511627906976745</v>
      </c>
      <c r="BZ74" s="64">
        <f>'Population 431331'!EX74/'Population 431331'!EY74</f>
        <v>0.65825688073394495</v>
      </c>
      <c r="CA74" s="64">
        <f>'Population 431331'!EZ74/'Population 431331'!FA74</f>
        <v>0.66825775656324582</v>
      </c>
      <c r="CB74" s="64">
        <f>'Population 431331'!FB74/'Population 431331'!FC74</f>
        <v>0.66270783847980996</v>
      </c>
      <c r="CC74" s="64">
        <f>'Population 431331'!FD74/'Population 431331'!FE74</f>
        <v>0.65859564164648909</v>
      </c>
      <c r="CD74" s="64">
        <f>'Population 431331'!FF74/'Population 431331'!FG74</f>
        <v>0.65196078431372551</v>
      </c>
      <c r="CE74" s="64">
        <f>'Population 431331'!FH74/'Population 431331'!FI74</f>
        <v>0.65942028985507251</v>
      </c>
      <c r="CF74" s="64">
        <f>'Population 431331'!FJ74/'Population 431331'!FK74</f>
        <v>0.66830466830466828</v>
      </c>
      <c r="CG74" s="64">
        <f>'Population 431331'!FL74/'Population 431331'!FM74</f>
        <v>0.64950980392156865</v>
      </c>
    </row>
    <row r="75" spans="1:85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  <c r="BX75" s="64">
        <f>'Population 431331'!ET75/'Population 431331'!EU75</f>
        <v>0.41052631578947368</v>
      </c>
      <c r="BY75" s="64">
        <f>'Population 431331'!EV75/'Population 431331'!EW75</f>
        <v>0.3473684210526316</v>
      </c>
      <c r="BZ75" s="64">
        <f>'Population 431331'!EX75/'Population 431331'!EY75</f>
        <v>0.32291666666666669</v>
      </c>
      <c r="CA75" s="64">
        <f>'Population 431331'!EZ75/'Population 431331'!FA75</f>
        <v>0.30927835051546393</v>
      </c>
      <c r="CB75" s="64">
        <f>'Population 431331'!FB75/'Population 431331'!FC75</f>
        <v>0.27956989247311825</v>
      </c>
      <c r="CC75" s="64">
        <f>'Population 431331'!FD75/'Population 431331'!FE75</f>
        <v>0.25842696629213485</v>
      </c>
      <c r="CD75" s="64">
        <f>'Population 431331'!FF75/'Population 431331'!FG75</f>
        <v>0.26881720430107525</v>
      </c>
      <c r="CE75" s="64">
        <f>'Population 431331'!FH75/'Population 431331'!FI75</f>
        <v>0.29245283018867924</v>
      </c>
      <c r="CF75" s="64">
        <f>'Population 431331'!FJ75/'Population 431331'!FK75</f>
        <v>0.31481481481481483</v>
      </c>
      <c r="CG75" s="64">
        <f>'Population 431331'!FL75/'Population 431331'!FM75</f>
        <v>0.32142857142857145</v>
      </c>
    </row>
    <row r="76" spans="1:85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  <c r="BX76" s="64">
        <f>'Population 431331'!ET76/'Population 431331'!EU76</f>
        <v>0.65356265356265353</v>
      </c>
      <c r="BY76" s="64">
        <f>'Population 431331'!EV76/'Population 431331'!EW76</f>
        <v>0.65291262135922334</v>
      </c>
      <c r="BZ76" s="64">
        <f>'Population 431331'!EX76/'Population 431331'!EY76</f>
        <v>0.65165876777251186</v>
      </c>
      <c r="CA76" s="64">
        <f>'Population 431331'!EZ76/'Population 431331'!FA76</f>
        <v>0.64832535885167464</v>
      </c>
      <c r="CB76" s="64">
        <f>'Population 431331'!FB76/'Population 431331'!FC76</f>
        <v>0.65196078431372551</v>
      </c>
      <c r="CC76" s="64">
        <f>'Population 431331'!FD76/'Population 431331'!FE76</f>
        <v>0.6470588235294118</v>
      </c>
      <c r="CD76" s="64">
        <f>'Population 431331'!FF76/'Population 431331'!FG76</f>
        <v>0.62113402061855671</v>
      </c>
      <c r="CE76" s="64">
        <f>'Population 431331'!FH76/'Population 431331'!FI76</f>
        <v>0.62686567164179108</v>
      </c>
      <c r="CF76" s="64">
        <f>'Population 431331'!FJ76/'Population 431331'!FK76</f>
        <v>0.64039408866995073</v>
      </c>
      <c r="CG76" s="64">
        <f>'Population 431331'!FL76/'Population 431331'!FM76</f>
        <v>0.63408521303258147</v>
      </c>
    </row>
    <row r="77" spans="1:85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  <c r="BX77" s="64">
        <f>'Population 431331'!ET77/'Population 431331'!EU77</f>
        <v>0.64827586206896548</v>
      </c>
      <c r="BY77" s="64">
        <f>'Population 431331'!EV77/'Population 431331'!EW77</f>
        <v>0.65972222222222221</v>
      </c>
      <c r="BZ77" s="64">
        <f>'Population 431331'!EX77/'Population 431331'!EY77</f>
        <v>0.6556291390728477</v>
      </c>
      <c r="CA77" s="64">
        <f>'Population 431331'!EZ77/'Population 431331'!FA77</f>
        <v>0.63157894736842102</v>
      </c>
      <c r="CB77" s="64">
        <f>'Population 431331'!FB77/'Population 431331'!FC77</f>
        <v>0.62179487179487181</v>
      </c>
      <c r="CC77" s="64">
        <f>'Population 431331'!FD77/'Population 431331'!FE77</f>
        <v>0.61783439490445857</v>
      </c>
      <c r="CD77" s="64">
        <f>'Population 431331'!FF77/'Population 431331'!FG77</f>
        <v>0.64935064935064934</v>
      </c>
      <c r="CE77" s="64">
        <f>'Population 431331'!FH77/'Population 431331'!FI77</f>
        <v>0.64666666666666661</v>
      </c>
      <c r="CF77" s="64">
        <f>'Population 431331'!FJ77/'Population 431331'!FK77</f>
        <v>0.64429530201342278</v>
      </c>
      <c r="CG77" s="64">
        <f>'Population 431331'!FL77/'Population 431331'!FM77</f>
        <v>0.66891891891891897</v>
      </c>
    </row>
    <row r="78" spans="1:85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  <c r="BX78" s="64">
        <f>'Population 431331'!ET78/'Population 431331'!EU78</f>
        <v>0.69260700389105057</v>
      </c>
      <c r="BY78" s="64">
        <f>'Population 431331'!EV78/'Population 431331'!EW78</f>
        <v>0.69444444444444442</v>
      </c>
      <c r="BZ78" s="64">
        <f>'Population 431331'!EX78/'Population 431331'!EY78</f>
        <v>0.69354838709677424</v>
      </c>
      <c r="CA78" s="64">
        <f>'Population 431331'!EZ78/'Population 431331'!FA78</f>
        <v>0.69672131147540983</v>
      </c>
      <c r="CB78" s="64">
        <f>'Population 431331'!FB78/'Population 431331'!FC78</f>
        <v>0.70129870129870131</v>
      </c>
      <c r="CC78" s="64">
        <f>'Population 431331'!FD78/'Population 431331'!FE78</f>
        <v>0.6919642857142857</v>
      </c>
      <c r="CD78" s="64">
        <f>'Population 431331'!FF78/'Population 431331'!FG78</f>
        <v>0.68055555555555558</v>
      </c>
      <c r="CE78" s="64">
        <f>'Population 431331'!FH78/'Population 431331'!FI78</f>
        <v>0.67772511848341233</v>
      </c>
      <c r="CF78" s="64">
        <f>'Population 431331'!FJ78/'Population 431331'!FK78</f>
        <v>0.67142857142857137</v>
      </c>
      <c r="CG78" s="64">
        <f>'Population 431331'!FL78/'Population 431331'!FM78</f>
        <v>0.64251207729468596</v>
      </c>
    </row>
    <row r="79" spans="1:85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  <c r="BX79" s="64">
        <f>'Population 431331'!ET79/'Population 431331'!EU79</f>
        <v>0.70945945945945943</v>
      </c>
      <c r="BY79" s="64">
        <f>'Population 431331'!EV79/'Population 431331'!EW79</f>
        <v>0.71016949152542375</v>
      </c>
      <c r="BZ79" s="64">
        <f>'Population 431331'!EX79/'Population 431331'!EY79</f>
        <v>0.69932432432432434</v>
      </c>
      <c r="CA79" s="64">
        <f>'Population 431331'!EZ79/'Population 431331'!FA79</f>
        <v>0.70169491525423733</v>
      </c>
      <c r="CB79" s="64">
        <f>'Population 431331'!FB79/'Population 431331'!FC79</f>
        <v>0.71452991452991454</v>
      </c>
      <c r="CC79" s="64">
        <f>'Population 431331'!FD79/'Population 431331'!FE79</f>
        <v>0.70370370370370372</v>
      </c>
      <c r="CD79" s="64">
        <f>'Population 431331'!FF79/'Population 431331'!FG79</f>
        <v>0.69913043478260872</v>
      </c>
      <c r="CE79" s="64">
        <f>'Population 431331'!FH79/'Population 431331'!FI79</f>
        <v>0.68947368421052635</v>
      </c>
      <c r="CF79" s="64">
        <f>'Population 431331'!FJ79/'Population 431331'!FK79</f>
        <v>0.69343065693430661</v>
      </c>
      <c r="CG79" s="64">
        <f>'Population 431331'!FL79/'Population 431331'!FM79</f>
        <v>0.67467652495378927</v>
      </c>
    </row>
    <row r="80" spans="1:85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  <c r="BX80" s="95">
        <f>'Population 431331'!ET80/'Population 431331'!EU80</f>
        <v>0.69715869715869716</v>
      </c>
      <c r="BY80" s="95">
        <f>'Population 431331'!EV80/'Population 431331'!EW80</f>
        <v>0.69893213916637964</v>
      </c>
      <c r="BZ80" s="95">
        <f>'Population 431331'!EX80/'Population 431331'!EY80</f>
        <v>0.69367045063639488</v>
      </c>
      <c r="CA80" s="95">
        <f>'Population 431331'!EZ80/'Population 431331'!FA80</f>
        <v>0.69661164205039094</v>
      </c>
      <c r="CB80" s="95">
        <f>'Population 431331'!FB80/'Population 431331'!FC80</f>
        <v>0.69380422399439134</v>
      </c>
      <c r="CC80" s="95">
        <f>'Population 431331'!FD80/'Population 431331'!FE80</f>
        <v>0.68873587570621464</v>
      </c>
      <c r="CD80" s="95">
        <f>'Population 431331'!FF80/'Population 431331'!FG80</f>
        <v>0.68724939855653566</v>
      </c>
      <c r="CE80" s="95">
        <f>'Population 431331'!FH80/'Population 431331'!FI80</f>
        <v>0.68596584845250796</v>
      </c>
      <c r="CF80" s="95">
        <f>'Population 431331'!FJ80/'Population 431331'!FK80</f>
        <v>0.68557071069633879</v>
      </c>
      <c r="CG80" s="95">
        <f>'Population 431331'!FL80/'Population 431331'!FM80</f>
        <v>0.67636396592350911</v>
      </c>
    </row>
    <row r="81" spans="1:85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  <c r="BX81" s="64">
        <f>'Population 431331'!ET81/'Population 431331'!EU81</f>
        <v>0.69306930693069302</v>
      </c>
      <c r="BY81" s="64">
        <f>'Population 431331'!EV81/'Population 431331'!EW81</f>
        <v>0.70297029702970293</v>
      </c>
      <c r="BZ81" s="64">
        <f>'Population 431331'!EX81/'Population 431331'!EY81</f>
        <v>0.71287128712871284</v>
      </c>
      <c r="CA81" s="64">
        <f>'Population 431331'!EZ81/'Population 431331'!FA81</f>
        <v>0.69072164948453607</v>
      </c>
      <c r="CB81" s="64">
        <f>'Population 431331'!FB81/'Population 431331'!FC81</f>
        <v>0.68</v>
      </c>
      <c r="CC81" s="64">
        <f>'Population 431331'!FD81/'Population 431331'!FE81</f>
        <v>0.67010309278350511</v>
      </c>
      <c r="CD81" s="64">
        <f>'Population 431331'!FF81/'Population 431331'!FG81</f>
        <v>0.64</v>
      </c>
      <c r="CE81" s="64">
        <f>'Population 431331'!FH81/'Population 431331'!FI81</f>
        <v>0.66315789473684206</v>
      </c>
      <c r="CF81" s="64">
        <f>'Population 431331'!FJ81/'Population 431331'!FK81</f>
        <v>0.62765957446808507</v>
      </c>
      <c r="CG81" s="64">
        <f>'Population 431331'!FL81/'Population 431331'!FM81</f>
        <v>0.63829787234042556</v>
      </c>
    </row>
    <row r="82" spans="1:85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  <c r="BX82" s="64">
        <f>'Population 431331'!ET82/'Population 431331'!EU82</f>
        <v>0.74509803921568629</v>
      </c>
      <c r="BY82" s="64">
        <f>'Population 431331'!EV82/'Population 431331'!EW82</f>
        <v>0.74528301886792447</v>
      </c>
      <c r="BZ82" s="64">
        <f>'Population 431331'!EX82/'Population 431331'!EY82</f>
        <v>0.76635514018691586</v>
      </c>
      <c r="CA82" s="64">
        <f>'Population 431331'!EZ82/'Population 431331'!FA82</f>
        <v>0.74766355140186913</v>
      </c>
      <c r="CB82" s="64">
        <f>'Population 431331'!FB82/'Population 431331'!FC82</f>
        <v>0.76190476190476186</v>
      </c>
      <c r="CC82" s="64">
        <f>'Population 431331'!FD82/'Population 431331'!FE82</f>
        <v>0.78431372549019607</v>
      </c>
      <c r="CD82" s="64">
        <f>'Population 431331'!FF82/'Population 431331'!FG82</f>
        <v>0.77777777777777779</v>
      </c>
      <c r="CE82" s="64">
        <f>'Population 431331'!FH82/'Population 431331'!FI82</f>
        <v>0.76767676767676762</v>
      </c>
      <c r="CF82" s="64">
        <f>'Population 431331'!FJ82/'Population 431331'!FK82</f>
        <v>0.74</v>
      </c>
      <c r="CG82" s="64">
        <f>'Population 431331'!FL82/'Population 431331'!FM82</f>
        <v>0.74038461538461542</v>
      </c>
    </row>
    <row r="83" spans="1:85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  <c r="BX83" s="64">
        <f>'Population 431331'!ET83/'Population 431331'!EU83</f>
        <v>0.66888888888888887</v>
      </c>
      <c r="BY83" s="64">
        <f>'Population 431331'!EV83/'Population 431331'!EW83</f>
        <v>0.69525959367945822</v>
      </c>
      <c r="BZ83" s="64">
        <f>'Population 431331'!EX83/'Population 431331'!EY83</f>
        <v>0.67982456140350878</v>
      </c>
      <c r="CA83" s="64">
        <f>'Population 431331'!EZ83/'Population 431331'!FA83</f>
        <v>0.6741071428571429</v>
      </c>
      <c r="CB83" s="64">
        <f>'Population 431331'!FB83/'Population 431331'!FC83</f>
        <v>0.65111111111111108</v>
      </c>
      <c r="CC83" s="64">
        <f>'Population 431331'!FD83/'Population 431331'!FE83</f>
        <v>0.6607142857142857</v>
      </c>
      <c r="CD83" s="64">
        <f>'Population 431331'!FF83/'Population 431331'!FG83</f>
        <v>0.66439909297052158</v>
      </c>
      <c r="CE83" s="64">
        <f>'Population 431331'!FH83/'Population 431331'!FI83</f>
        <v>0.67400881057268724</v>
      </c>
      <c r="CF83" s="64">
        <f>'Population 431331'!FJ83/'Population 431331'!FK83</f>
        <v>0.67991169977924948</v>
      </c>
      <c r="CG83" s="64">
        <f>'Population 431331'!FL83/'Population 431331'!FM83</f>
        <v>0.6711111111111111</v>
      </c>
    </row>
    <row r="84" spans="1:85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  <c r="BX84" s="64">
        <f>'Population 431331'!ET84/'Population 431331'!EU84</f>
        <v>0.75146771037181992</v>
      </c>
      <c r="BY84" s="64">
        <f>'Population 431331'!EV84/'Population 431331'!EW84</f>
        <v>0.77534791252485091</v>
      </c>
      <c r="BZ84" s="64">
        <f>'Population 431331'!EX84/'Population 431331'!EY84</f>
        <v>0.76237623762376239</v>
      </c>
      <c r="CA84" s="64">
        <f>'Population 431331'!EZ84/'Population 431331'!FA84</f>
        <v>0.75546719681908547</v>
      </c>
      <c r="CB84" s="64">
        <f>'Population 431331'!FB84/'Population 431331'!FC84</f>
        <v>0.75255623721881393</v>
      </c>
      <c r="CC84" s="64">
        <f>'Population 431331'!FD84/'Population 431331'!FE84</f>
        <v>0.74606299212598426</v>
      </c>
      <c r="CD84" s="64">
        <f>'Population 431331'!FF84/'Population 431331'!FG84</f>
        <v>0.75992063492063489</v>
      </c>
      <c r="CE84" s="64">
        <f>'Population 431331'!FH84/'Population 431331'!FI84</f>
        <v>0.7441860465116279</v>
      </c>
      <c r="CF84" s="64">
        <f>'Population 431331'!FJ84/'Population 431331'!FK84</f>
        <v>0.74658869395711502</v>
      </c>
      <c r="CG84" s="64">
        <f>'Population 431331'!FL84/'Population 431331'!FM84</f>
        <v>0.74319066147859925</v>
      </c>
    </row>
    <row r="85" spans="1:85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  <c r="BX85" s="64">
        <f>'Population 431331'!ET85/'Population 431331'!EU85</f>
        <v>0.73204419889502759</v>
      </c>
      <c r="BY85" s="64">
        <f>'Population 431331'!EV85/'Population 431331'!EW85</f>
        <v>0.7231182795698925</v>
      </c>
      <c r="BZ85" s="64">
        <f>'Population 431331'!EX85/'Population 431331'!EY85</f>
        <v>0.71153846153846156</v>
      </c>
      <c r="CA85" s="64">
        <f>'Population 431331'!EZ85/'Population 431331'!FA85</f>
        <v>0.7011173184357542</v>
      </c>
      <c r="CB85" s="64">
        <f>'Population 431331'!FB85/'Population 431331'!FC85</f>
        <v>0.70056497175141241</v>
      </c>
      <c r="CC85" s="64">
        <f>'Population 431331'!FD85/'Population 431331'!FE85</f>
        <v>0.71074380165289253</v>
      </c>
      <c r="CD85" s="64">
        <f>'Population 431331'!FF85/'Population 431331'!FG85</f>
        <v>0.71823204419889508</v>
      </c>
      <c r="CE85" s="64">
        <f>'Population 431331'!FH85/'Population 431331'!FI85</f>
        <v>0.71546961325966851</v>
      </c>
      <c r="CF85" s="64">
        <f>'Population 431331'!FJ85/'Population 431331'!FK85</f>
        <v>0.72492836676217765</v>
      </c>
      <c r="CG85" s="64">
        <f>'Population 431331'!FL85/'Population 431331'!FM85</f>
        <v>0.71954674220963177</v>
      </c>
    </row>
    <row r="86" spans="1:85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  <c r="BX86" s="64">
        <f>'Population 431331'!ET86/'Population 431331'!EU86</f>
        <v>0.625</v>
      </c>
      <c r="BY86" s="64">
        <f>'Population 431331'!EV86/'Population 431331'!EW86</f>
        <v>0.6292134831460674</v>
      </c>
      <c r="BZ86" s="64">
        <f>'Population 431331'!EX86/'Population 431331'!EY86</f>
        <v>0.6348314606741573</v>
      </c>
      <c r="CA86" s="64">
        <f>'Population 431331'!EZ86/'Population 431331'!FA86</f>
        <v>0.6235955056179775</v>
      </c>
      <c r="CB86" s="64">
        <f>'Population 431331'!FB86/'Population 431331'!FC86</f>
        <v>0.62643678160919536</v>
      </c>
      <c r="CC86" s="64">
        <f>'Population 431331'!FD86/'Population 431331'!FE86</f>
        <v>0.61445783132530118</v>
      </c>
      <c r="CD86" s="64">
        <f>'Population 431331'!FF86/'Population 431331'!FG86</f>
        <v>0.63190184049079756</v>
      </c>
      <c r="CE86" s="64">
        <f>'Population 431331'!FH86/'Population 431331'!FI86</f>
        <v>0.61963190184049077</v>
      </c>
      <c r="CF86" s="64">
        <f>'Population 431331'!FJ86/'Population 431331'!FK86</f>
        <v>0.61585365853658536</v>
      </c>
      <c r="CG86" s="64">
        <f>'Population 431331'!FL86/'Population 431331'!FM86</f>
        <v>0.6174496644295302</v>
      </c>
    </row>
    <row r="87" spans="1:85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  <c r="BX87" s="64">
        <f>'Population 431331'!ET87/'Population 431331'!EU87</f>
        <v>0.63874345549738221</v>
      </c>
      <c r="BY87" s="64">
        <f>'Population 431331'!EV87/'Population 431331'!EW87</f>
        <v>0.64559068219633942</v>
      </c>
      <c r="BZ87" s="64">
        <f>'Population 431331'!EX87/'Population 431331'!EY87</f>
        <v>0.64607679465776291</v>
      </c>
      <c r="CA87" s="64">
        <f>'Population 431331'!EZ87/'Population 431331'!FA87</f>
        <v>0.6428571428571429</v>
      </c>
      <c r="CB87" s="64">
        <f>'Population 431331'!FB87/'Population 431331'!FC87</f>
        <v>0.63682432432432434</v>
      </c>
      <c r="CC87" s="64">
        <f>'Population 431331'!FD87/'Population 431331'!FE87</f>
        <v>0.62267343485617599</v>
      </c>
      <c r="CD87" s="64">
        <f>'Population 431331'!FF87/'Population 431331'!FG87</f>
        <v>0.62333333333333329</v>
      </c>
      <c r="CE87" s="64">
        <f>'Population 431331'!FH87/'Population 431331'!FI87</f>
        <v>0.61382799325463744</v>
      </c>
      <c r="CF87" s="64">
        <f>'Population 431331'!FJ87/'Population 431331'!FK87</f>
        <v>0.5969125214408233</v>
      </c>
      <c r="CG87" s="64">
        <f>'Population 431331'!FL87/'Population 431331'!FM87</f>
        <v>0.58103448275862069</v>
      </c>
    </row>
    <row r="88" spans="1:85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  <c r="BX88" s="64">
        <f>'Population 431331'!ET88/'Population 431331'!EU88</f>
        <v>0.58992805755395683</v>
      </c>
      <c r="BY88" s="64">
        <f>'Population 431331'!EV88/'Population 431331'!EW88</f>
        <v>0.60992907801418439</v>
      </c>
      <c r="BZ88" s="64">
        <f>'Population 431331'!EX88/'Population 431331'!EY88</f>
        <v>0.57664233576642332</v>
      </c>
      <c r="CA88" s="64">
        <f>'Population 431331'!EZ88/'Population 431331'!FA88</f>
        <v>0.6</v>
      </c>
      <c r="CB88" s="64">
        <f>'Population 431331'!FB88/'Population 431331'!FC88</f>
        <v>0.60150375939849621</v>
      </c>
      <c r="CC88" s="64">
        <f>'Population 431331'!FD88/'Population 431331'!FE88</f>
        <v>0.61599999999999999</v>
      </c>
      <c r="CD88" s="64">
        <f>'Population 431331'!FF88/'Population 431331'!FG88</f>
        <v>0.60317460317460314</v>
      </c>
      <c r="CE88" s="64">
        <f>'Population 431331'!FH88/'Population 431331'!FI88</f>
        <v>0.59836065573770492</v>
      </c>
      <c r="CF88" s="64">
        <f>'Population 431331'!FJ88/'Population 431331'!FK88</f>
        <v>0.60655737704918034</v>
      </c>
      <c r="CG88" s="64">
        <f>'Population 431331'!FL88/'Population 431331'!FM88</f>
        <v>0.5847457627118644</v>
      </c>
    </row>
    <row r="89" spans="1:85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  <c r="BX89" s="64">
        <f>'Population 431331'!ET89/'Population 431331'!EU89</f>
        <v>0.7</v>
      </c>
      <c r="BY89" s="64">
        <f>'Population 431331'!EV89/'Population 431331'!EW89</f>
        <v>0.66666666666666663</v>
      </c>
      <c r="BZ89" s="64">
        <f>'Population 431331'!EX89/'Population 431331'!EY89</f>
        <v>0.65217391304347827</v>
      </c>
      <c r="CA89" s="64">
        <f>'Population 431331'!EZ89/'Population 431331'!FA89</f>
        <v>0.52380952380952384</v>
      </c>
      <c r="CB89" s="64">
        <f>'Population 431331'!FB89/'Population 431331'!FC89</f>
        <v>0.59090909090909094</v>
      </c>
      <c r="CC89" s="64">
        <f>'Population 431331'!FD89/'Population 431331'!FE89</f>
        <v>0.54545454545454541</v>
      </c>
      <c r="CD89" s="64">
        <f>'Population 431331'!FF89/'Population 431331'!FG89</f>
        <v>0.5</v>
      </c>
      <c r="CE89" s="64">
        <f>'Population 431331'!FH89/'Population 431331'!FI89</f>
        <v>0.47826086956521741</v>
      </c>
      <c r="CF89" s="64">
        <f>'Population 431331'!FJ89/'Population 431331'!FK89</f>
        <v>0.40909090909090912</v>
      </c>
      <c r="CG89" s="64">
        <f>'Population 431331'!FL89/'Population 431331'!FM89</f>
        <v>0.42857142857142855</v>
      </c>
    </row>
    <row r="90" spans="1:85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  <c r="BX90" s="64">
        <f>'Population 431331'!ET90/'Population 431331'!EU90</f>
        <v>0.70270270270270274</v>
      </c>
      <c r="BY90" s="64">
        <f>'Population 431331'!EV90/'Population 431331'!EW90</f>
        <v>0.73972602739726023</v>
      </c>
      <c r="BZ90" s="64">
        <f>'Population 431331'!EX90/'Population 431331'!EY90</f>
        <v>0.79166666666666663</v>
      </c>
      <c r="CA90" s="64">
        <f>'Population 431331'!EZ90/'Population 431331'!FA90</f>
        <v>0.76056338028169013</v>
      </c>
      <c r="CB90" s="64">
        <f>'Population 431331'!FB90/'Population 431331'!FC90</f>
        <v>0.74626865671641796</v>
      </c>
      <c r="CC90" s="64">
        <f>'Population 431331'!FD90/'Population 431331'!FE90</f>
        <v>0.7142857142857143</v>
      </c>
      <c r="CD90" s="64">
        <f>'Population 431331'!FF90/'Population 431331'!FG90</f>
        <v>0.76470588235294112</v>
      </c>
      <c r="CE90" s="64">
        <f>'Population 431331'!FH90/'Population 431331'!FI90</f>
        <v>0.72857142857142854</v>
      </c>
      <c r="CF90" s="64">
        <f>'Population 431331'!FJ90/'Population 431331'!FK90</f>
        <v>0.73239436619718312</v>
      </c>
      <c r="CG90" s="64">
        <f>'Population 431331'!FL90/'Population 431331'!FM90</f>
        <v>0.73972602739726023</v>
      </c>
    </row>
    <row r="91" spans="1:85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  <c r="BX91" s="64">
        <f>'Population 431331'!ET91/'Population 431331'!EU91</f>
        <v>0.68103448275862066</v>
      </c>
      <c r="BY91" s="64">
        <f>'Population 431331'!EV91/'Population 431331'!EW91</f>
        <v>0.70909090909090911</v>
      </c>
      <c r="BZ91" s="64">
        <f>'Population 431331'!EX91/'Population 431331'!EY91</f>
        <v>0.70940170940170943</v>
      </c>
      <c r="CA91" s="64">
        <f>'Population 431331'!EZ91/'Population 431331'!FA91</f>
        <v>0.7</v>
      </c>
      <c r="CB91" s="64">
        <f>'Population 431331'!FB91/'Population 431331'!FC91</f>
        <v>0.68518518518518523</v>
      </c>
      <c r="CC91" s="64">
        <f>'Population 431331'!FD91/'Population 431331'!FE91</f>
        <v>0.67307692307692313</v>
      </c>
      <c r="CD91" s="64">
        <f>'Population 431331'!FF91/'Population 431331'!FG91</f>
        <v>0.72277227722772275</v>
      </c>
      <c r="CE91" s="64">
        <f>'Population 431331'!FH91/'Population 431331'!FI91</f>
        <v>0.72727272727272729</v>
      </c>
      <c r="CF91" s="64">
        <f>'Population 431331'!FJ91/'Population 431331'!FK91</f>
        <v>0.70297029702970293</v>
      </c>
      <c r="CG91" s="64">
        <f>'Population 431331'!FL91/'Population 431331'!FM91</f>
        <v>0.68627450980392157</v>
      </c>
    </row>
    <row r="92" spans="1:85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  <c r="BX92" s="64">
        <f>'Population 431331'!ET92/'Population 431331'!EU92</f>
        <v>0.76674364896073899</v>
      </c>
      <c r="BY92" s="64">
        <f>'Population 431331'!EV92/'Population 431331'!EW92</f>
        <v>0.77083333333333337</v>
      </c>
      <c r="BZ92" s="64">
        <f>'Population 431331'!EX92/'Population 431331'!EY92</f>
        <v>0.77356321839080455</v>
      </c>
      <c r="CA92" s="64">
        <f>'Population 431331'!EZ92/'Population 431331'!FA92</f>
        <v>0.78454332552693207</v>
      </c>
      <c r="CB92" s="64">
        <f>'Population 431331'!FB92/'Population 431331'!FC92</f>
        <v>0.77777777777777779</v>
      </c>
      <c r="CC92" s="64">
        <f>'Population 431331'!FD92/'Population 431331'!FE92</f>
        <v>0.7752941176470588</v>
      </c>
      <c r="CD92" s="64">
        <f>'Population 431331'!FF92/'Population 431331'!FG92</f>
        <v>0.77712952158693116</v>
      </c>
      <c r="CE92" s="64">
        <f>'Population 431331'!FH92/'Population 431331'!FI92</f>
        <v>0.77596266044340723</v>
      </c>
      <c r="CF92" s="64">
        <f>'Population 431331'!FJ92/'Population 431331'!FK92</f>
        <v>0.76553341148886289</v>
      </c>
      <c r="CG92" s="64">
        <f>'Population 431331'!FL92/'Population 431331'!FM92</f>
        <v>0.75526932084309129</v>
      </c>
    </row>
    <row r="93" spans="1:85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  <c r="BX93" s="64">
        <f>'Population 431331'!ET93/'Population 431331'!EU93</f>
        <v>0.72413793103448276</v>
      </c>
      <c r="BY93" s="64">
        <f>'Population 431331'!EV93/'Population 431331'!EW93</f>
        <v>0.71525423728813564</v>
      </c>
      <c r="BZ93" s="64">
        <f>'Population 431331'!EX93/'Population 431331'!EY93</f>
        <v>0.71864406779661016</v>
      </c>
      <c r="CA93" s="64">
        <f>'Population 431331'!EZ93/'Population 431331'!FA93</f>
        <v>0.69932432432432434</v>
      </c>
      <c r="CB93" s="64">
        <f>'Population 431331'!FB93/'Population 431331'!FC93</f>
        <v>0.70068027210884354</v>
      </c>
      <c r="CC93" s="64">
        <f>'Population 431331'!FD93/'Population 431331'!FE93</f>
        <v>0.69257950530035339</v>
      </c>
      <c r="CD93" s="64">
        <f>'Population 431331'!FF93/'Population 431331'!FG93</f>
        <v>0.67032967032967028</v>
      </c>
      <c r="CE93" s="64">
        <f>'Population 431331'!FH93/'Population 431331'!FI93</f>
        <v>0.65313653136531369</v>
      </c>
      <c r="CF93" s="64">
        <f>'Population 431331'!FJ93/'Population 431331'!FK93</f>
        <v>0.64259927797833938</v>
      </c>
      <c r="CG93" s="64">
        <f>'Population 431331'!FL93/'Population 431331'!FM93</f>
        <v>0.60931899641577059</v>
      </c>
    </row>
    <row r="94" spans="1:85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  <c r="BX94" s="64">
        <f>'Population 431331'!ET94/'Population 431331'!EU94</f>
        <v>0.75609756097560976</v>
      </c>
      <c r="BY94" s="64">
        <f>'Population 431331'!EV94/'Population 431331'!EW94</f>
        <v>0.76744186046511631</v>
      </c>
      <c r="BZ94" s="64">
        <f>'Population 431331'!EX94/'Population 431331'!EY94</f>
        <v>0.77777777777777779</v>
      </c>
      <c r="CA94" s="64">
        <f>'Population 431331'!EZ94/'Population 431331'!FA94</f>
        <v>0.76744186046511631</v>
      </c>
      <c r="CB94" s="64">
        <f>'Population 431331'!FB94/'Population 431331'!FC94</f>
        <v>0.72727272727272729</v>
      </c>
      <c r="CC94" s="64">
        <f>'Population 431331'!FD94/'Population 431331'!FE94</f>
        <v>0.75555555555555554</v>
      </c>
      <c r="CD94" s="64">
        <f>'Population 431331'!FF94/'Population 431331'!FG94</f>
        <v>0.81578947368421051</v>
      </c>
      <c r="CE94" s="64">
        <f>'Population 431331'!FH94/'Population 431331'!FI94</f>
        <v>0.81578947368421051</v>
      </c>
      <c r="CF94" s="64">
        <f>'Population 431331'!FJ94/'Population 431331'!FK94</f>
        <v>0.85</v>
      </c>
      <c r="CG94" s="64">
        <f>'Population 431331'!FL94/'Population 431331'!FM94</f>
        <v>0.77272727272727271</v>
      </c>
    </row>
    <row r="95" spans="1:85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  <c r="BX95" s="64">
        <f>'Population 431331'!ET95/'Population 431331'!EU95</f>
        <v>0.75257731958762886</v>
      </c>
      <c r="BY95" s="64">
        <f>'Population 431331'!EV95/'Population 431331'!EW95</f>
        <v>0.75789473684210529</v>
      </c>
      <c r="BZ95" s="64">
        <f>'Population 431331'!EX95/'Population 431331'!EY95</f>
        <v>0.71578947368421053</v>
      </c>
      <c r="CA95" s="64">
        <f>'Population 431331'!EZ95/'Population 431331'!FA95</f>
        <v>0.7</v>
      </c>
      <c r="CB95" s="64">
        <f>'Population 431331'!FB95/'Population 431331'!FC95</f>
        <v>0.72549019607843135</v>
      </c>
      <c r="CC95" s="64">
        <f>'Population 431331'!FD95/'Population 431331'!FE95</f>
        <v>0.75</v>
      </c>
      <c r="CD95" s="64">
        <f>'Population 431331'!FF95/'Population 431331'!FG95</f>
        <v>0.72815533980582525</v>
      </c>
      <c r="CE95" s="64">
        <f>'Population 431331'!FH95/'Population 431331'!FI95</f>
        <v>0.74766355140186913</v>
      </c>
      <c r="CF95" s="64">
        <f>'Population 431331'!FJ95/'Population 431331'!FK95</f>
        <v>0.74311926605504586</v>
      </c>
      <c r="CG95" s="64">
        <f>'Population 431331'!FL95/'Population 431331'!FM95</f>
        <v>0.7589285714285714</v>
      </c>
    </row>
    <row r="96" spans="1:85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  <c r="BX96" s="95">
        <f>'Population 431331'!ET96/'Population 431331'!EU96</f>
        <v>0.70895140664961642</v>
      </c>
      <c r="BY96" s="95">
        <f>'Population 431331'!EV96/'Population 431331'!EW96</f>
        <v>0.71743537759756715</v>
      </c>
      <c r="BZ96" s="95">
        <f>'Population 431331'!EX96/'Population 431331'!EY96</f>
        <v>0.71392532795156405</v>
      </c>
      <c r="CA96" s="95">
        <f>'Population 431331'!EZ96/'Population 431331'!FA96</f>
        <v>0.70927254098360659</v>
      </c>
      <c r="CB96" s="95">
        <f>'Population 431331'!FB96/'Population 431331'!FC96</f>
        <v>0.70377989200308566</v>
      </c>
      <c r="CC96" s="95">
        <f>'Population 431331'!FD96/'Population 431331'!FE96</f>
        <v>0.70237480640165206</v>
      </c>
      <c r="CD96" s="95">
        <f>'Population 431331'!FF96/'Population 431331'!FG96</f>
        <v>0.70547057298418459</v>
      </c>
      <c r="CE96" s="95">
        <f>'Population 431331'!FH96/'Population 431331'!FI96</f>
        <v>0.70121478418195915</v>
      </c>
      <c r="CF96" s="95">
        <f>'Population 431331'!FJ96/'Population 431331'!FK96</f>
        <v>0.69540379122305895</v>
      </c>
      <c r="CG96" s="95">
        <f>'Population 431331'!FL96/'Population 431331'!FM96</f>
        <v>0.68624902521445286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  <c r="BX97" s="64">
        <f>'Population 431331'!ET97/'Population 431331'!EU97</f>
        <v>0.42441860465116277</v>
      </c>
      <c r="BY97" s="64">
        <f>'Population 431331'!EV97/'Population 431331'!EW97</f>
        <v>0.4173669467787115</v>
      </c>
      <c r="BZ97" s="64">
        <f>'Population 431331'!EX97/'Population 431331'!EY97</f>
        <v>0.41772151898734178</v>
      </c>
      <c r="CA97" s="64">
        <f>'Population 431331'!EZ97/'Population 431331'!FA97</f>
        <v>0.44798890429958393</v>
      </c>
      <c r="CB97" s="64">
        <f>'Population 431331'!FB97/'Population 431331'!FC97</f>
        <v>0.44303797468354428</v>
      </c>
      <c r="CC97" s="64">
        <f>'Population 431331'!FD97/'Population 431331'!FE97</f>
        <v>0.44117647058823528</v>
      </c>
      <c r="CD97" s="64">
        <f>'Population 431331'!FF97/'Population 431331'!FG97</f>
        <v>0.4368794326241135</v>
      </c>
      <c r="CE97" s="64">
        <f>'Population 431331'!FH97/'Population 431331'!FI97</f>
        <v>0.42613636363636365</v>
      </c>
      <c r="CF97" s="64">
        <f>'Population 431331'!FJ97/'Population 431331'!FK97</f>
        <v>0.41184971098265893</v>
      </c>
      <c r="CG97" s="64">
        <f>'Population 431331'!FL97/'Population 431331'!FM97</f>
        <v>0.41253644314868804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BX98" s="112">
        <f>'Population 431331'!ET98/'Population 431331'!EU98</f>
        <v>0.68583510268167791</v>
      </c>
      <c r="BY98" s="112">
        <f>'Population 431331'!EV98/'Population 431331'!EW98</f>
        <v>0.68588472714575699</v>
      </c>
      <c r="BZ98" s="112">
        <f>'Population 431331'!EX98/'Population 431331'!EY98</f>
        <v>0.68061447562776956</v>
      </c>
      <c r="CA98" s="112">
        <f>'Population 431331'!EZ98/'Population 431331'!FA98</f>
        <v>0.68103479015368529</v>
      </c>
      <c r="CB98" s="112">
        <f>'Population 431331'!FB98/'Population 431331'!FC98</f>
        <v>0.6813515363279421</v>
      </c>
      <c r="CC98" s="112">
        <f>'Population 431331'!FD98/'Population 431331'!FE98</f>
        <v>0.68059659832161212</v>
      </c>
      <c r="CD98" s="112">
        <f>'Population 431331'!FF98/'Population 431331'!FG98</f>
        <v>0.67900804846175455</v>
      </c>
      <c r="CE98" s="112">
        <f>'Population 431331'!FH98/'Population 431331'!FI98</f>
        <v>0.67713621367615018</v>
      </c>
      <c r="CF98" s="112">
        <f>'Population 431331'!FJ98/'Population 431331'!FK98</f>
        <v>0.67307727620504976</v>
      </c>
      <c r="CG98" s="112">
        <f>'Population 431331'!FL98/'Population 431331'!FM98</f>
        <v>0.66505219773439617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M120"/>
  <sheetViews>
    <sheetView workbookViewId="0">
      <pane xSplit="1" ySplit="6" topLeftCell="EV7" activePane="bottomRight" state="frozen"/>
      <selection activeCell="FL5" sqref="FL5:FM98"/>
      <selection pane="topRight" activeCell="FL5" sqref="FL5:FM98"/>
      <selection pane="bottomLeft" activeCell="FL5" sqref="FL5:FM98"/>
      <selection pane="bottomRight" activeCell="FL5" sqref="FL5:FM98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69" ht="15" customHeight="1" x14ac:dyDescent="0.3">
      <c r="A1" s="25" t="s">
        <v>96</v>
      </c>
      <c r="CY1" s="10"/>
      <c r="CZ1" s="10"/>
      <c r="DA1" s="10"/>
    </row>
    <row r="2" spans="1:169" ht="15" customHeight="1" x14ac:dyDescent="0.3">
      <c r="A2" s="25">
        <v>4313314</v>
      </c>
      <c r="CY2" s="10"/>
      <c r="CZ2" s="10"/>
      <c r="DA2" s="10"/>
    </row>
    <row r="3" spans="1:169" ht="15" customHeight="1" x14ac:dyDescent="0.25">
      <c r="A3" s="10"/>
      <c r="CY3" s="10"/>
      <c r="CZ3" s="10"/>
      <c r="DA3" s="10"/>
    </row>
    <row r="4" spans="1:169" ht="15" customHeight="1" x14ac:dyDescent="0.25">
      <c r="CY4" s="10"/>
      <c r="CZ4" s="10"/>
      <c r="DA4" s="10"/>
    </row>
    <row r="5" spans="1:169" s="9" customFormat="1" ht="15" customHeight="1" x14ac:dyDescent="0.25">
      <c r="B5" s="127">
        <v>42370</v>
      </c>
      <c r="C5" s="128"/>
      <c r="D5" s="127">
        <v>42401</v>
      </c>
      <c r="E5" s="128"/>
      <c r="F5" s="131">
        <v>42430</v>
      </c>
      <c r="G5" s="132"/>
      <c r="H5" s="127">
        <v>42461</v>
      </c>
      <c r="I5" s="128"/>
      <c r="J5" s="127">
        <v>42491</v>
      </c>
      <c r="K5" s="128"/>
      <c r="L5" s="127">
        <v>42522</v>
      </c>
      <c r="M5" s="128"/>
      <c r="N5" s="127">
        <v>42552</v>
      </c>
      <c r="O5" s="128"/>
      <c r="P5" s="127">
        <v>42583</v>
      </c>
      <c r="Q5" s="128"/>
      <c r="R5" s="127">
        <v>42614</v>
      </c>
      <c r="S5" s="128"/>
      <c r="T5" s="127">
        <v>42644</v>
      </c>
      <c r="U5" s="128"/>
      <c r="V5" s="127">
        <v>42675</v>
      </c>
      <c r="W5" s="128"/>
      <c r="X5" s="127">
        <v>42705</v>
      </c>
      <c r="Y5" s="128"/>
      <c r="Z5" s="127">
        <v>42736</v>
      </c>
      <c r="AA5" s="128"/>
      <c r="AB5" s="127">
        <v>42767</v>
      </c>
      <c r="AC5" s="128"/>
      <c r="AD5" s="131">
        <v>42795</v>
      </c>
      <c r="AE5" s="132"/>
      <c r="AF5" s="127">
        <v>42826</v>
      </c>
      <c r="AG5" s="128"/>
      <c r="AH5" s="127">
        <v>42856</v>
      </c>
      <c r="AI5" s="128"/>
      <c r="AJ5" s="127">
        <v>42887</v>
      </c>
      <c r="AK5" s="128"/>
      <c r="AL5" s="127">
        <v>42917</v>
      </c>
      <c r="AM5" s="128"/>
      <c r="AN5" s="127">
        <v>42948</v>
      </c>
      <c r="AO5" s="128"/>
      <c r="AP5" s="127">
        <v>42979</v>
      </c>
      <c r="AQ5" s="128"/>
      <c r="AR5" s="127">
        <v>43009</v>
      </c>
      <c r="AS5" s="128"/>
      <c r="AT5" s="127">
        <v>43040</v>
      </c>
      <c r="AU5" s="128"/>
      <c r="AV5" s="127">
        <v>43070</v>
      </c>
      <c r="AW5" s="128"/>
      <c r="AX5" s="127">
        <v>43101</v>
      </c>
      <c r="AY5" s="128"/>
      <c r="AZ5" s="127">
        <v>43132</v>
      </c>
      <c r="BA5" s="128"/>
      <c r="BB5" s="131">
        <v>43160</v>
      </c>
      <c r="BC5" s="132"/>
      <c r="BD5" s="127">
        <v>43191</v>
      </c>
      <c r="BE5" s="128"/>
      <c r="BF5" s="127">
        <v>43221</v>
      </c>
      <c r="BG5" s="128"/>
      <c r="BH5" s="127">
        <v>43252</v>
      </c>
      <c r="BI5" s="128"/>
      <c r="BJ5" s="127">
        <v>43282</v>
      </c>
      <c r="BK5" s="128"/>
      <c r="BL5" s="127">
        <v>43313</v>
      </c>
      <c r="BM5" s="128"/>
      <c r="BN5" s="127">
        <v>43344</v>
      </c>
      <c r="BO5" s="128"/>
      <c r="BP5" s="127">
        <v>43374</v>
      </c>
      <c r="BQ5" s="128"/>
      <c r="BR5" s="127">
        <v>43405</v>
      </c>
      <c r="BS5" s="128"/>
      <c r="BT5" s="127">
        <v>43435</v>
      </c>
      <c r="BU5" s="128"/>
      <c r="BV5" s="127">
        <v>43466</v>
      </c>
      <c r="BW5" s="128"/>
      <c r="BX5" s="127">
        <v>43497</v>
      </c>
      <c r="BY5" s="128"/>
      <c r="BZ5" s="131">
        <v>43525</v>
      </c>
      <c r="CA5" s="132"/>
      <c r="CB5" s="127">
        <v>43556</v>
      </c>
      <c r="CC5" s="128"/>
      <c r="CD5" s="127">
        <v>43586</v>
      </c>
      <c r="CE5" s="128"/>
      <c r="CF5" s="127">
        <v>43617</v>
      </c>
      <c r="CG5" s="128"/>
      <c r="CH5" s="127">
        <v>43647</v>
      </c>
      <c r="CI5" s="128"/>
      <c r="CJ5" s="127">
        <v>43678</v>
      </c>
      <c r="CK5" s="128"/>
      <c r="CL5" s="127">
        <v>43709</v>
      </c>
      <c r="CM5" s="128"/>
      <c r="CN5" s="127">
        <v>43739</v>
      </c>
      <c r="CO5" s="128"/>
      <c r="CP5" s="127">
        <v>43770</v>
      </c>
      <c r="CQ5" s="128"/>
      <c r="CR5" s="127">
        <v>43800</v>
      </c>
      <c r="CS5" s="128"/>
      <c r="CT5" s="127">
        <v>43831</v>
      </c>
      <c r="CU5" s="128"/>
      <c r="CV5" s="127">
        <v>43862</v>
      </c>
      <c r="CW5" s="128"/>
      <c r="CX5" s="131">
        <v>43891</v>
      </c>
      <c r="CY5" s="132"/>
      <c r="CZ5" s="133" t="s">
        <v>98</v>
      </c>
      <c r="DA5" s="134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7">
        <v>44136</v>
      </c>
      <c r="DO5" s="128"/>
      <c r="DP5" s="127">
        <v>44166</v>
      </c>
      <c r="DQ5" s="128"/>
      <c r="DR5" s="127">
        <v>44197</v>
      </c>
      <c r="DS5" s="128"/>
      <c r="DT5" s="127">
        <v>44228</v>
      </c>
      <c r="DU5" s="128"/>
      <c r="DV5" s="127">
        <v>44256</v>
      </c>
      <c r="DW5" s="128"/>
      <c r="DX5" s="127">
        <v>44287</v>
      </c>
      <c r="DY5" s="128"/>
      <c r="DZ5" s="127">
        <v>44317</v>
      </c>
      <c r="EA5" s="128"/>
      <c r="EB5" s="127">
        <v>44348</v>
      </c>
      <c r="EC5" s="128"/>
      <c r="ED5" s="119" t="s">
        <v>165</v>
      </c>
      <c r="EE5" s="120"/>
      <c r="EF5" s="119" t="s">
        <v>166</v>
      </c>
      <c r="EG5" s="120"/>
      <c r="EH5" s="119" t="s">
        <v>167</v>
      </c>
      <c r="EI5" s="120"/>
      <c r="EJ5" s="121">
        <v>44470</v>
      </c>
      <c r="EK5" s="121"/>
      <c r="EL5" s="121">
        <v>44501</v>
      </c>
      <c r="EM5" s="121"/>
      <c r="EN5" s="121">
        <v>44531</v>
      </c>
      <c r="EO5" s="121"/>
      <c r="EP5" s="121">
        <v>44562</v>
      </c>
      <c r="EQ5" s="121"/>
      <c r="ER5" s="121">
        <v>44593</v>
      </c>
      <c r="ES5" s="121"/>
      <c r="ET5" s="121">
        <v>44621</v>
      </c>
      <c r="EU5" s="121"/>
      <c r="EV5" s="121">
        <v>44652</v>
      </c>
      <c r="EW5" s="121"/>
      <c r="EX5" s="121">
        <v>44682</v>
      </c>
      <c r="EY5" s="121"/>
      <c r="EZ5" s="121">
        <v>44713</v>
      </c>
      <c r="FA5" s="121"/>
      <c r="FB5" s="121">
        <v>44743</v>
      </c>
      <c r="FC5" s="121"/>
      <c r="FD5" s="121">
        <v>44774</v>
      </c>
      <c r="FE5" s="121"/>
      <c r="FF5" s="121">
        <v>44805</v>
      </c>
      <c r="FG5" s="121"/>
      <c r="FH5" s="121">
        <v>44835</v>
      </c>
      <c r="FI5" s="121"/>
      <c r="FJ5" s="121">
        <v>44866</v>
      </c>
      <c r="FK5" s="121"/>
      <c r="FL5" s="121">
        <v>44896</v>
      </c>
      <c r="FM5" s="121"/>
    </row>
    <row r="6" spans="1:169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  <c r="FJ6" s="7" t="s">
        <v>95</v>
      </c>
      <c r="FK6" s="7" t="s">
        <v>93</v>
      </c>
      <c r="FL6" s="7" t="s">
        <v>95</v>
      </c>
      <c r="FM6" s="7" t="s">
        <v>93</v>
      </c>
    </row>
    <row r="7" spans="1:169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  <c r="ET7" s="16">
        <v>1841</v>
      </c>
      <c r="EU7" s="16">
        <v>2450</v>
      </c>
      <c r="EV7" s="16">
        <v>1835</v>
      </c>
      <c r="EW7" s="16">
        <v>2446</v>
      </c>
      <c r="EX7" s="16">
        <v>1817</v>
      </c>
      <c r="EY7" s="16">
        <v>2424</v>
      </c>
      <c r="EZ7" s="16">
        <v>1781</v>
      </c>
      <c r="FA7" s="16">
        <v>2418</v>
      </c>
      <c r="FB7" s="16">
        <v>1749</v>
      </c>
      <c r="FC7" s="16">
        <v>2347</v>
      </c>
      <c r="FD7" s="16">
        <v>1728</v>
      </c>
      <c r="FE7" s="16">
        <v>2319</v>
      </c>
      <c r="FF7" s="16">
        <v>1734</v>
      </c>
      <c r="FG7" s="16">
        <v>2331</v>
      </c>
      <c r="FH7" s="16">
        <v>1722</v>
      </c>
      <c r="FI7" s="16">
        <v>2336</v>
      </c>
      <c r="FJ7" s="16">
        <v>1718</v>
      </c>
      <c r="FK7" s="16">
        <v>2351</v>
      </c>
      <c r="FL7" s="16">
        <v>1710</v>
      </c>
      <c r="FM7" s="16">
        <v>2346</v>
      </c>
    </row>
    <row r="8" spans="1:169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  <c r="ET8" s="16">
        <v>9489</v>
      </c>
      <c r="EU8" s="16">
        <v>14124</v>
      </c>
      <c r="EV8" s="16">
        <v>9492</v>
      </c>
      <c r="EW8" s="16">
        <v>14335</v>
      </c>
      <c r="EX8" s="16">
        <v>9419</v>
      </c>
      <c r="EY8" s="16">
        <v>14449</v>
      </c>
      <c r="EZ8" s="16">
        <v>9411</v>
      </c>
      <c r="FA8" s="16">
        <v>14549</v>
      </c>
      <c r="FB8" s="16">
        <v>9289</v>
      </c>
      <c r="FC8" s="16">
        <v>14409</v>
      </c>
      <c r="FD8" s="16">
        <v>9087</v>
      </c>
      <c r="FE8" s="16">
        <v>14220</v>
      </c>
      <c r="FF8" s="16">
        <v>8976</v>
      </c>
      <c r="FG8" s="16">
        <v>14266</v>
      </c>
      <c r="FH8" s="16">
        <v>8964</v>
      </c>
      <c r="FI8" s="16">
        <v>14495</v>
      </c>
      <c r="FJ8" s="16">
        <v>8866</v>
      </c>
      <c r="FK8" s="16">
        <v>14362</v>
      </c>
      <c r="FL8" s="16">
        <v>8716</v>
      </c>
      <c r="FM8" s="16">
        <v>14132</v>
      </c>
    </row>
    <row r="9" spans="1:169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  <c r="ET9" s="16">
        <v>1406</v>
      </c>
      <c r="EU9" s="16">
        <v>2253</v>
      </c>
      <c r="EV9" s="16">
        <v>1417</v>
      </c>
      <c r="EW9" s="16">
        <v>2278</v>
      </c>
      <c r="EX9" s="16">
        <v>1419</v>
      </c>
      <c r="EY9" s="16">
        <v>2282</v>
      </c>
      <c r="EZ9" s="16">
        <v>1405</v>
      </c>
      <c r="FA9" s="16">
        <v>2254</v>
      </c>
      <c r="FB9" s="16">
        <v>1387</v>
      </c>
      <c r="FC9" s="16">
        <v>2225</v>
      </c>
      <c r="FD9" s="16">
        <v>1387</v>
      </c>
      <c r="FE9" s="16">
        <v>2224</v>
      </c>
      <c r="FF9" s="16">
        <v>1354</v>
      </c>
      <c r="FG9" s="16">
        <v>2214</v>
      </c>
      <c r="FH9" s="16">
        <v>1358</v>
      </c>
      <c r="FI9" s="16">
        <v>2178</v>
      </c>
      <c r="FJ9" s="16">
        <v>1361</v>
      </c>
      <c r="FK9" s="16">
        <v>2179</v>
      </c>
      <c r="FL9" s="16">
        <v>1325</v>
      </c>
      <c r="FM9" s="16">
        <v>2172</v>
      </c>
    </row>
    <row r="10" spans="1:169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  <c r="ET10" s="16">
        <v>14645</v>
      </c>
      <c r="EU10" s="16">
        <v>20816</v>
      </c>
      <c r="EV10" s="16">
        <v>14711</v>
      </c>
      <c r="EW10" s="16">
        <v>21045</v>
      </c>
      <c r="EX10" s="16">
        <v>14593</v>
      </c>
      <c r="EY10" s="16">
        <v>21148</v>
      </c>
      <c r="EZ10" s="16">
        <v>14499</v>
      </c>
      <c r="FA10" s="16">
        <v>20858</v>
      </c>
      <c r="FB10" s="16">
        <v>14318</v>
      </c>
      <c r="FC10" s="16">
        <v>20340</v>
      </c>
      <c r="FD10" s="16">
        <v>14131</v>
      </c>
      <c r="FE10" s="16">
        <v>19781</v>
      </c>
      <c r="FF10" s="16">
        <v>14052</v>
      </c>
      <c r="FG10" s="16">
        <v>19499</v>
      </c>
      <c r="FH10" s="16">
        <v>14059</v>
      </c>
      <c r="FI10" s="16">
        <v>19483</v>
      </c>
      <c r="FJ10" s="16">
        <v>13872</v>
      </c>
      <c r="FK10" s="16">
        <v>19314</v>
      </c>
      <c r="FL10" s="16">
        <v>13681</v>
      </c>
      <c r="FM10" s="16">
        <v>19314</v>
      </c>
    </row>
    <row r="11" spans="1:169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  <c r="ET11" s="16">
        <v>1573</v>
      </c>
      <c r="EU11" s="16">
        <v>2373</v>
      </c>
      <c r="EV11" s="16">
        <v>1592</v>
      </c>
      <c r="EW11" s="16">
        <v>2404</v>
      </c>
      <c r="EX11" s="16">
        <v>1563</v>
      </c>
      <c r="EY11" s="16">
        <v>2382</v>
      </c>
      <c r="EZ11" s="16">
        <v>1549</v>
      </c>
      <c r="FA11" s="16">
        <v>2383</v>
      </c>
      <c r="FB11" s="16">
        <v>1560</v>
      </c>
      <c r="FC11" s="16">
        <v>2416</v>
      </c>
      <c r="FD11" s="16">
        <v>1518</v>
      </c>
      <c r="FE11" s="16">
        <v>2378</v>
      </c>
      <c r="FF11" s="16">
        <v>1506</v>
      </c>
      <c r="FG11" s="16">
        <v>2365</v>
      </c>
      <c r="FH11" s="16">
        <v>1524</v>
      </c>
      <c r="FI11" s="16">
        <v>2419</v>
      </c>
      <c r="FJ11" s="16">
        <v>1521</v>
      </c>
      <c r="FK11" s="16">
        <v>2396</v>
      </c>
      <c r="FL11" s="16">
        <v>1474</v>
      </c>
      <c r="FM11" s="16">
        <v>2381</v>
      </c>
    </row>
    <row r="12" spans="1:169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  <c r="ET12" s="16">
        <v>4105</v>
      </c>
      <c r="EU12" s="16">
        <v>5744</v>
      </c>
      <c r="EV12" s="16">
        <v>4076</v>
      </c>
      <c r="EW12" s="16">
        <v>5691</v>
      </c>
      <c r="EX12" s="16">
        <v>4060</v>
      </c>
      <c r="EY12" s="16">
        <v>5643</v>
      </c>
      <c r="EZ12" s="16">
        <v>3990</v>
      </c>
      <c r="FA12" s="16">
        <v>5527</v>
      </c>
      <c r="FB12" s="16">
        <v>3915</v>
      </c>
      <c r="FC12" s="16">
        <v>5471</v>
      </c>
      <c r="FD12" s="16">
        <v>3886</v>
      </c>
      <c r="FE12" s="16">
        <v>5400</v>
      </c>
      <c r="FF12" s="16">
        <v>3871</v>
      </c>
      <c r="FG12" s="16">
        <v>5394</v>
      </c>
      <c r="FH12" s="16">
        <v>3838</v>
      </c>
      <c r="FI12" s="16">
        <v>5386</v>
      </c>
      <c r="FJ12" s="16">
        <v>3826</v>
      </c>
      <c r="FK12" s="16">
        <v>5373</v>
      </c>
      <c r="FL12" s="16">
        <v>3741</v>
      </c>
      <c r="FM12" s="16">
        <v>5285</v>
      </c>
    </row>
    <row r="13" spans="1:169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  <c r="ET13" s="16">
        <v>14339</v>
      </c>
      <c r="EU13" s="16">
        <v>21705</v>
      </c>
      <c r="EV13" s="16">
        <v>14402</v>
      </c>
      <c r="EW13" s="16">
        <v>22009</v>
      </c>
      <c r="EX13" s="16">
        <v>14347</v>
      </c>
      <c r="EY13" s="16">
        <v>22303</v>
      </c>
      <c r="EZ13" s="16">
        <v>14278</v>
      </c>
      <c r="FA13" s="16">
        <v>22357</v>
      </c>
      <c r="FB13" s="16">
        <v>14183</v>
      </c>
      <c r="FC13" s="16">
        <v>22319</v>
      </c>
      <c r="FD13" s="16">
        <v>14099</v>
      </c>
      <c r="FE13" s="16">
        <v>22301</v>
      </c>
      <c r="FF13" s="16">
        <v>13955</v>
      </c>
      <c r="FG13" s="16">
        <v>22167</v>
      </c>
      <c r="FH13" s="16">
        <v>13956</v>
      </c>
      <c r="FI13" s="16">
        <v>22298</v>
      </c>
      <c r="FJ13" s="16">
        <v>13870</v>
      </c>
      <c r="FK13" s="16">
        <v>22517</v>
      </c>
      <c r="FL13" s="16">
        <v>13580</v>
      </c>
      <c r="FM13" s="16">
        <v>22479</v>
      </c>
    </row>
    <row r="14" spans="1:169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  <c r="ET14" s="16">
        <v>5995</v>
      </c>
      <c r="EU14" s="16">
        <v>13143</v>
      </c>
      <c r="EV14" s="16">
        <v>6151</v>
      </c>
      <c r="EW14" s="16">
        <v>13117</v>
      </c>
      <c r="EX14" s="16">
        <v>6152</v>
      </c>
      <c r="EY14" s="16">
        <v>13201</v>
      </c>
      <c r="EZ14" s="16">
        <v>6170</v>
      </c>
      <c r="FA14" s="16">
        <v>13062</v>
      </c>
      <c r="FB14" s="16">
        <v>6165</v>
      </c>
      <c r="FC14" s="16">
        <v>12896</v>
      </c>
      <c r="FD14" s="16">
        <v>6149</v>
      </c>
      <c r="FE14" s="16">
        <v>12838</v>
      </c>
      <c r="FF14" s="16">
        <v>6116</v>
      </c>
      <c r="FG14" s="16">
        <v>12749</v>
      </c>
      <c r="FH14" s="16">
        <v>6129</v>
      </c>
      <c r="FI14" s="16">
        <v>12711</v>
      </c>
      <c r="FJ14" s="16">
        <v>6059</v>
      </c>
      <c r="FK14" s="16">
        <v>12575</v>
      </c>
      <c r="FL14" s="16">
        <v>5780</v>
      </c>
      <c r="FM14" s="16">
        <v>12257</v>
      </c>
    </row>
    <row r="15" spans="1:169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  <c r="ET15" s="116">
        <v>53393</v>
      </c>
      <c r="EU15" s="116">
        <v>82608</v>
      </c>
      <c r="EV15" s="116">
        <v>53676</v>
      </c>
      <c r="EW15" s="116">
        <v>83325</v>
      </c>
      <c r="EX15" s="116">
        <v>53370</v>
      </c>
      <c r="EY15" s="116">
        <v>83832</v>
      </c>
      <c r="EZ15" s="116">
        <v>53083</v>
      </c>
      <c r="FA15" s="116">
        <v>83408</v>
      </c>
      <c r="FB15" s="116">
        <v>52566</v>
      </c>
      <c r="FC15" s="116">
        <v>82423</v>
      </c>
      <c r="FD15" s="116">
        <v>51985</v>
      </c>
      <c r="FE15" s="116">
        <v>81461</v>
      </c>
      <c r="FF15" s="116">
        <v>51564</v>
      </c>
      <c r="FG15" s="116">
        <v>80985</v>
      </c>
      <c r="FH15" s="116">
        <v>51550</v>
      </c>
      <c r="FI15" s="116">
        <v>81306</v>
      </c>
      <c r="FJ15" s="116">
        <v>51093</v>
      </c>
      <c r="FK15" s="116">
        <v>81067</v>
      </c>
      <c r="FL15" s="116">
        <v>50007</v>
      </c>
      <c r="FM15" s="116">
        <v>80366</v>
      </c>
    </row>
    <row r="16" spans="1:169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  <c r="ET16" s="16">
        <v>1382</v>
      </c>
      <c r="EU16" s="16">
        <v>1807</v>
      </c>
      <c r="EV16" s="16">
        <v>1379</v>
      </c>
      <c r="EW16" s="16">
        <v>1807</v>
      </c>
      <c r="EX16" s="16">
        <v>1365</v>
      </c>
      <c r="EY16" s="16">
        <v>1803</v>
      </c>
      <c r="EZ16" s="16">
        <v>1373</v>
      </c>
      <c r="FA16" s="16">
        <v>1801</v>
      </c>
      <c r="FB16" s="16">
        <v>1345</v>
      </c>
      <c r="FC16" s="16">
        <v>1784</v>
      </c>
      <c r="FD16" s="16">
        <v>1331</v>
      </c>
      <c r="FE16" s="16">
        <v>1789</v>
      </c>
      <c r="FF16" s="16">
        <v>1312</v>
      </c>
      <c r="FG16" s="16">
        <v>1769</v>
      </c>
      <c r="FH16" s="16">
        <v>1280</v>
      </c>
      <c r="FI16" s="16">
        <v>1746</v>
      </c>
      <c r="FJ16" s="16">
        <v>1264</v>
      </c>
      <c r="FK16" s="16">
        <v>1753</v>
      </c>
      <c r="FL16" s="16">
        <v>1246</v>
      </c>
      <c r="FM16" s="16">
        <v>1767</v>
      </c>
    </row>
    <row r="17" spans="1:169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  <c r="ET17" s="16">
        <v>1622</v>
      </c>
      <c r="EU17" s="16">
        <v>2404</v>
      </c>
      <c r="EV17" s="16">
        <v>1651</v>
      </c>
      <c r="EW17" s="16">
        <v>2427</v>
      </c>
      <c r="EX17" s="16">
        <v>1643</v>
      </c>
      <c r="EY17" s="16">
        <v>2416</v>
      </c>
      <c r="EZ17" s="16">
        <v>1650</v>
      </c>
      <c r="FA17" s="16">
        <v>2413</v>
      </c>
      <c r="FB17" s="16">
        <v>1625</v>
      </c>
      <c r="FC17" s="16">
        <v>2379</v>
      </c>
      <c r="FD17" s="16">
        <v>1603</v>
      </c>
      <c r="FE17" s="16">
        <v>2357</v>
      </c>
      <c r="FF17" s="16">
        <v>1545</v>
      </c>
      <c r="FG17" s="16">
        <v>2313</v>
      </c>
      <c r="FH17" s="16">
        <v>1578</v>
      </c>
      <c r="FI17" s="16">
        <v>2347</v>
      </c>
      <c r="FJ17" s="16">
        <v>1535</v>
      </c>
      <c r="FK17" s="16">
        <v>2325</v>
      </c>
      <c r="FL17" s="16">
        <v>1477</v>
      </c>
      <c r="FM17" s="16">
        <v>2291</v>
      </c>
    </row>
    <row r="18" spans="1:169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  <c r="ET18" s="16">
        <v>496</v>
      </c>
      <c r="EU18" s="16">
        <v>820</v>
      </c>
      <c r="EV18" s="16">
        <v>504</v>
      </c>
      <c r="EW18" s="16">
        <v>826</v>
      </c>
      <c r="EX18" s="16">
        <v>508</v>
      </c>
      <c r="EY18" s="16">
        <v>834</v>
      </c>
      <c r="EZ18" s="16">
        <v>509</v>
      </c>
      <c r="FA18" s="16">
        <v>832</v>
      </c>
      <c r="FB18" s="16">
        <v>520</v>
      </c>
      <c r="FC18" s="16">
        <v>832</v>
      </c>
      <c r="FD18" s="16">
        <v>511</v>
      </c>
      <c r="FE18" s="16">
        <v>813</v>
      </c>
      <c r="FF18" s="16">
        <v>514</v>
      </c>
      <c r="FG18" s="16">
        <v>830</v>
      </c>
      <c r="FH18" s="16">
        <v>513</v>
      </c>
      <c r="FI18" s="16">
        <v>821</v>
      </c>
      <c r="FJ18" s="16">
        <v>529</v>
      </c>
      <c r="FK18" s="16">
        <v>842</v>
      </c>
      <c r="FL18" s="16">
        <v>515</v>
      </c>
      <c r="FM18" s="16">
        <v>842</v>
      </c>
    </row>
    <row r="19" spans="1:169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  <c r="ET19" s="16">
        <v>1497</v>
      </c>
      <c r="EU19" s="16">
        <v>2275</v>
      </c>
      <c r="EV19" s="16">
        <v>1504</v>
      </c>
      <c r="EW19" s="16">
        <v>2286</v>
      </c>
      <c r="EX19" s="16">
        <v>1502</v>
      </c>
      <c r="EY19" s="16">
        <v>2291</v>
      </c>
      <c r="EZ19" s="16">
        <v>1515</v>
      </c>
      <c r="FA19" s="16">
        <v>2310</v>
      </c>
      <c r="FB19" s="16">
        <v>1525</v>
      </c>
      <c r="FC19" s="16">
        <v>2301</v>
      </c>
      <c r="FD19" s="16">
        <v>1492</v>
      </c>
      <c r="FE19" s="16">
        <v>2248</v>
      </c>
      <c r="FF19" s="16">
        <v>1468</v>
      </c>
      <c r="FG19" s="16">
        <v>2232</v>
      </c>
      <c r="FH19" s="16">
        <v>1498</v>
      </c>
      <c r="FI19" s="16">
        <v>2272</v>
      </c>
      <c r="FJ19" s="16">
        <v>1491</v>
      </c>
      <c r="FK19" s="16">
        <v>2253</v>
      </c>
      <c r="FL19" s="16">
        <v>1460</v>
      </c>
      <c r="FM19" s="16">
        <v>2251</v>
      </c>
    </row>
    <row r="20" spans="1:169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  <c r="ET20" s="16">
        <v>345</v>
      </c>
      <c r="EU20" s="16">
        <v>579</v>
      </c>
      <c r="EV20" s="16">
        <v>353</v>
      </c>
      <c r="EW20" s="16">
        <v>577</v>
      </c>
      <c r="EX20" s="16">
        <v>352</v>
      </c>
      <c r="EY20" s="16">
        <v>581</v>
      </c>
      <c r="EZ20" s="16">
        <v>337</v>
      </c>
      <c r="FA20" s="16">
        <v>551</v>
      </c>
      <c r="FB20" s="16">
        <v>340</v>
      </c>
      <c r="FC20" s="16">
        <v>551</v>
      </c>
      <c r="FD20" s="16">
        <v>336</v>
      </c>
      <c r="FE20" s="16">
        <v>540</v>
      </c>
      <c r="FF20" s="16">
        <v>339</v>
      </c>
      <c r="FG20" s="16">
        <v>537</v>
      </c>
      <c r="FH20" s="16">
        <v>328</v>
      </c>
      <c r="FI20" s="16">
        <v>534</v>
      </c>
      <c r="FJ20" s="16">
        <v>326</v>
      </c>
      <c r="FK20" s="16">
        <v>537</v>
      </c>
      <c r="FL20" s="16">
        <v>326</v>
      </c>
      <c r="FM20" s="16">
        <v>535</v>
      </c>
    </row>
    <row r="21" spans="1:169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  <c r="ET21" s="16">
        <v>463</v>
      </c>
      <c r="EU21" s="16">
        <v>711</v>
      </c>
      <c r="EV21" s="16">
        <v>463</v>
      </c>
      <c r="EW21" s="16">
        <v>713</v>
      </c>
      <c r="EX21" s="16">
        <v>460</v>
      </c>
      <c r="EY21" s="16">
        <v>710</v>
      </c>
      <c r="EZ21" s="16">
        <v>458</v>
      </c>
      <c r="FA21" s="16">
        <v>701</v>
      </c>
      <c r="FB21" s="16">
        <v>461</v>
      </c>
      <c r="FC21" s="16">
        <v>696</v>
      </c>
      <c r="FD21" s="16">
        <v>454</v>
      </c>
      <c r="FE21" s="16">
        <v>683</v>
      </c>
      <c r="FF21" s="16">
        <v>453</v>
      </c>
      <c r="FG21" s="16">
        <v>694</v>
      </c>
      <c r="FH21" s="16">
        <v>451</v>
      </c>
      <c r="FI21" s="16">
        <v>683</v>
      </c>
      <c r="FJ21" s="16">
        <v>450</v>
      </c>
      <c r="FK21" s="16">
        <v>680</v>
      </c>
      <c r="FL21" s="16">
        <v>454</v>
      </c>
      <c r="FM21" s="16">
        <v>683</v>
      </c>
    </row>
    <row r="22" spans="1:169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  <c r="ET22" s="16">
        <v>761</v>
      </c>
      <c r="EU22" s="16">
        <v>1037</v>
      </c>
      <c r="EV22" s="16">
        <v>754</v>
      </c>
      <c r="EW22" s="16">
        <v>1024</v>
      </c>
      <c r="EX22" s="16">
        <v>737</v>
      </c>
      <c r="EY22" s="16">
        <v>1002</v>
      </c>
      <c r="EZ22" s="16">
        <v>738</v>
      </c>
      <c r="FA22" s="16">
        <v>997</v>
      </c>
      <c r="FB22" s="16">
        <v>721</v>
      </c>
      <c r="FC22" s="16">
        <v>974</v>
      </c>
      <c r="FD22" s="16">
        <v>712</v>
      </c>
      <c r="FE22" s="16">
        <v>970</v>
      </c>
      <c r="FF22" s="16">
        <v>694</v>
      </c>
      <c r="FG22" s="16">
        <v>945</v>
      </c>
      <c r="FH22" s="16">
        <v>684</v>
      </c>
      <c r="FI22" s="16">
        <v>944</v>
      </c>
      <c r="FJ22" s="16">
        <v>679</v>
      </c>
      <c r="FK22" s="16">
        <v>943</v>
      </c>
      <c r="FL22" s="16">
        <v>672</v>
      </c>
      <c r="FM22" s="16">
        <v>943</v>
      </c>
    </row>
    <row r="23" spans="1:169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  <c r="ET23" s="16">
        <v>1921</v>
      </c>
      <c r="EU23" s="16">
        <v>2614</v>
      </c>
      <c r="EV23" s="16">
        <v>1916</v>
      </c>
      <c r="EW23" s="16">
        <v>2599</v>
      </c>
      <c r="EX23" s="16">
        <v>1888</v>
      </c>
      <c r="EY23" s="16">
        <v>2585</v>
      </c>
      <c r="EZ23" s="16">
        <v>1881</v>
      </c>
      <c r="FA23" s="16">
        <v>2574</v>
      </c>
      <c r="FB23" s="16">
        <v>1882</v>
      </c>
      <c r="FC23" s="16">
        <v>2558</v>
      </c>
      <c r="FD23" s="16">
        <v>1873</v>
      </c>
      <c r="FE23" s="16">
        <v>2531</v>
      </c>
      <c r="FF23" s="16">
        <v>1842</v>
      </c>
      <c r="FG23" s="16">
        <v>2506</v>
      </c>
      <c r="FH23" s="16">
        <v>1835</v>
      </c>
      <c r="FI23" s="16">
        <v>2511</v>
      </c>
      <c r="FJ23" s="16">
        <v>1808</v>
      </c>
      <c r="FK23" s="16">
        <v>2487</v>
      </c>
      <c r="FL23" s="16">
        <v>1786</v>
      </c>
      <c r="FM23" s="16">
        <v>2480</v>
      </c>
    </row>
    <row r="24" spans="1:169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  <c r="ET24" s="16">
        <v>3385</v>
      </c>
      <c r="EU24" s="16">
        <v>4506</v>
      </c>
      <c r="EV24" s="16">
        <v>3400</v>
      </c>
      <c r="EW24" s="16">
        <v>4499</v>
      </c>
      <c r="EX24" s="16">
        <v>3350</v>
      </c>
      <c r="EY24" s="16">
        <v>4431</v>
      </c>
      <c r="EZ24" s="16">
        <v>3314</v>
      </c>
      <c r="FA24" s="16">
        <v>4394</v>
      </c>
      <c r="FB24" s="16">
        <v>3241</v>
      </c>
      <c r="FC24" s="16">
        <v>4314</v>
      </c>
      <c r="FD24" s="16">
        <v>3207</v>
      </c>
      <c r="FE24" s="16">
        <v>4288</v>
      </c>
      <c r="FF24" s="16">
        <v>3179</v>
      </c>
      <c r="FG24" s="16">
        <v>4259</v>
      </c>
      <c r="FH24" s="16">
        <v>3164</v>
      </c>
      <c r="FI24" s="16">
        <v>4267</v>
      </c>
      <c r="FJ24" s="16">
        <v>3109</v>
      </c>
      <c r="FK24" s="16">
        <v>4201</v>
      </c>
      <c r="FL24" s="16">
        <v>3038</v>
      </c>
      <c r="FM24" s="16">
        <v>4148</v>
      </c>
    </row>
    <row r="25" spans="1:169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  <c r="ET25" s="16">
        <v>10232</v>
      </c>
      <c r="EU25" s="16">
        <v>13342</v>
      </c>
      <c r="EV25" s="16">
        <v>10253</v>
      </c>
      <c r="EW25" s="16">
        <v>13278</v>
      </c>
      <c r="EX25" s="16">
        <v>10161</v>
      </c>
      <c r="EY25" s="16">
        <v>13249</v>
      </c>
      <c r="EZ25" s="16">
        <v>10132</v>
      </c>
      <c r="FA25" s="16">
        <v>13165</v>
      </c>
      <c r="FB25" s="16">
        <v>10037</v>
      </c>
      <c r="FC25" s="16">
        <v>13011</v>
      </c>
      <c r="FD25" s="16">
        <v>9990</v>
      </c>
      <c r="FE25" s="16">
        <v>12946</v>
      </c>
      <c r="FF25" s="16">
        <v>9925</v>
      </c>
      <c r="FG25" s="16">
        <v>12855</v>
      </c>
      <c r="FH25" s="16">
        <v>9973</v>
      </c>
      <c r="FI25" s="16">
        <v>12877</v>
      </c>
      <c r="FJ25" s="16">
        <v>9765</v>
      </c>
      <c r="FK25" s="16">
        <v>12686</v>
      </c>
      <c r="FL25" s="16">
        <v>9656</v>
      </c>
      <c r="FM25" s="16">
        <v>12605</v>
      </c>
    </row>
    <row r="26" spans="1:169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  <c r="ET26" s="16">
        <v>1000</v>
      </c>
      <c r="EU26" s="16">
        <v>1352</v>
      </c>
      <c r="EV26" s="16">
        <v>1010</v>
      </c>
      <c r="EW26" s="16">
        <v>1367</v>
      </c>
      <c r="EX26" s="16">
        <v>1019</v>
      </c>
      <c r="EY26" s="16">
        <v>1346</v>
      </c>
      <c r="EZ26" s="16">
        <v>1026</v>
      </c>
      <c r="FA26" s="16">
        <v>1361</v>
      </c>
      <c r="FB26" s="16">
        <v>1026</v>
      </c>
      <c r="FC26" s="16">
        <v>1355</v>
      </c>
      <c r="FD26" s="16">
        <v>1004</v>
      </c>
      <c r="FE26" s="16">
        <v>1334</v>
      </c>
      <c r="FF26" s="16">
        <v>987</v>
      </c>
      <c r="FG26" s="16">
        <v>1327</v>
      </c>
      <c r="FH26" s="16">
        <v>989</v>
      </c>
      <c r="FI26" s="16">
        <v>1327</v>
      </c>
      <c r="FJ26" s="16">
        <v>995</v>
      </c>
      <c r="FK26" s="16">
        <v>1337</v>
      </c>
      <c r="FL26" s="16">
        <v>953</v>
      </c>
      <c r="FM26" s="16">
        <v>1310</v>
      </c>
    </row>
    <row r="27" spans="1:169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  <c r="ET27" s="16">
        <v>2206</v>
      </c>
      <c r="EU27" s="16">
        <v>3046</v>
      </c>
      <c r="EV27" s="16">
        <v>2215</v>
      </c>
      <c r="EW27" s="16">
        <v>3057</v>
      </c>
      <c r="EX27" s="16">
        <v>2226</v>
      </c>
      <c r="EY27" s="16">
        <v>3071</v>
      </c>
      <c r="EZ27" s="16">
        <v>2193</v>
      </c>
      <c r="FA27" s="16">
        <v>3025</v>
      </c>
      <c r="FB27" s="16">
        <v>2191</v>
      </c>
      <c r="FC27" s="16">
        <v>3009</v>
      </c>
      <c r="FD27" s="16">
        <v>2179</v>
      </c>
      <c r="FE27" s="16">
        <v>3000</v>
      </c>
      <c r="FF27" s="16">
        <v>2160</v>
      </c>
      <c r="FG27" s="16">
        <v>2958</v>
      </c>
      <c r="FH27" s="16">
        <v>2161</v>
      </c>
      <c r="FI27" s="16">
        <v>2954</v>
      </c>
      <c r="FJ27" s="16">
        <v>2126</v>
      </c>
      <c r="FK27" s="16">
        <v>2909</v>
      </c>
      <c r="FL27" s="16">
        <v>2110</v>
      </c>
      <c r="FM27" s="16">
        <v>2884</v>
      </c>
    </row>
    <row r="28" spans="1:169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  <c r="ET28" s="16">
        <v>4105</v>
      </c>
      <c r="EU28" s="16">
        <v>5250</v>
      </c>
      <c r="EV28" s="16">
        <v>4112</v>
      </c>
      <c r="EW28" s="16">
        <v>5264</v>
      </c>
      <c r="EX28" s="16">
        <v>4113</v>
      </c>
      <c r="EY28" s="16">
        <v>5299</v>
      </c>
      <c r="EZ28" s="16">
        <v>4077</v>
      </c>
      <c r="FA28" s="16">
        <v>5291</v>
      </c>
      <c r="FB28" s="16">
        <v>4028</v>
      </c>
      <c r="FC28" s="16">
        <v>5262</v>
      </c>
      <c r="FD28" s="16">
        <v>3948</v>
      </c>
      <c r="FE28" s="16">
        <v>5205</v>
      </c>
      <c r="FF28" s="16">
        <v>3924</v>
      </c>
      <c r="FG28" s="16">
        <v>5223</v>
      </c>
      <c r="FH28" s="16">
        <v>3962</v>
      </c>
      <c r="FI28" s="16">
        <v>5289</v>
      </c>
      <c r="FJ28" s="16">
        <v>3878</v>
      </c>
      <c r="FK28" s="16">
        <v>5232</v>
      </c>
      <c r="FL28" s="16">
        <v>3813</v>
      </c>
      <c r="FM28" s="16">
        <v>5234</v>
      </c>
    </row>
    <row r="29" spans="1:169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  <c r="ET29" s="16">
        <v>667</v>
      </c>
      <c r="EU29" s="16">
        <v>1023</v>
      </c>
      <c r="EV29" s="16">
        <v>659</v>
      </c>
      <c r="EW29" s="16">
        <v>1019</v>
      </c>
      <c r="EX29" s="16">
        <v>649</v>
      </c>
      <c r="EY29" s="16">
        <v>991</v>
      </c>
      <c r="EZ29" s="16">
        <v>653</v>
      </c>
      <c r="FA29" s="16">
        <v>995</v>
      </c>
      <c r="FB29" s="16">
        <v>649</v>
      </c>
      <c r="FC29" s="16">
        <v>990</v>
      </c>
      <c r="FD29" s="16">
        <v>627</v>
      </c>
      <c r="FE29" s="16">
        <v>982</v>
      </c>
      <c r="FF29" s="16">
        <v>621</v>
      </c>
      <c r="FG29" s="16">
        <v>981</v>
      </c>
      <c r="FH29" s="16">
        <v>596</v>
      </c>
      <c r="FI29" s="16">
        <v>958</v>
      </c>
      <c r="FJ29" s="16">
        <v>590</v>
      </c>
      <c r="FK29" s="16">
        <v>965</v>
      </c>
      <c r="FL29" s="16">
        <v>581</v>
      </c>
      <c r="FM29" s="16">
        <v>960</v>
      </c>
    </row>
    <row r="30" spans="1:169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  <c r="ET30" s="16">
        <v>1047</v>
      </c>
      <c r="EU30" s="16">
        <v>1402</v>
      </c>
      <c r="EV30" s="16">
        <v>1045</v>
      </c>
      <c r="EW30" s="16">
        <v>1377</v>
      </c>
      <c r="EX30" s="16">
        <v>1027</v>
      </c>
      <c r="EY30" s="16">
        <v>1358</v>
      </c>
      <c r="EZ30" s="16">
        <v>1015</v>
      </c>
      <c r="FA30" s="16">
        <v>1345</v>
      </c>
      <c r="FB30" s="16">
        <v>1028</v>
      </c>
      <c r="FC30" s="16">
        <v>1362</v>
      </c>
      <c r="FD30" s="16">
        <v>1004</v>
      </c>
      <c r="FE30" s="16">
        <v>1344</v>
      </c>
      <c r="FF30" s="16">
        <v>995</v>
      </c>
      <c r="FG30" s="16">
        <v>1336</v>
      </c>
      <c r="FH30" s="16">
        <v>1004</v>
      </c>
      <c r="FI30" s="16">
        <v>1356</v>
      </c>
      <c r="FJ30" s="16">
        <v>962</v>
      </c>
      <c r="FK30" s="16">
        <v>1331</v>
      </c>
      <c r="FL30" s="16">
        <v>955</v>
      </c>
      <c r="FM30" s="16">
        <v>1341</v>
      </c>
    </row>
    <row r="31" spans="1:169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  <c r="ET31" s="116">
        <v>31129</v>
      </c>
      <c r="EU31" s="116">
        <v>42168</v>
      </c>
      <c r="EV31" s="116">
        <v>31218</v>
      </c>
      <c r="EW31" s="116">
        <v>42120</v>
      </c>
      <c r="EX31" s="116">
        <v>31000</v>
      </c>
      <c r="EY31" s="116">
        <v>41967</v>
      </c>
      <c r="EZ31" s="116">
        <v>30871</v>
      </c>
      <c r="FA31" s="116">
        <v>41755</v>
      </c>
      <c r="FB31" s="116">
        <v>30619</v>
      </c>
      <c r="FC31" s="116">
        <v>41378</v>
      </c>
      <c r="FD31" s="116">
        <v>30271</v>
      </c>
      <c r="FE31" s="116">
        <v>41030</v>
      </c>
      <c r="FF31" s="116">
        <v>29958</v>
      </c>
      <c r="FG31" s="116">
        <v>40765</v>
      </c>
      <c r="FH31" s="116">
        <v>30016</v>
      </c>
      <c r="FI31" s="116">
        <v>40886</v>
      </c>
      <c r="FJ31" s="116">
        <v>29507</v>
      </c>
      <c r="FK31" s="116">
        <v>40481</v>
      </c>
      <c r="FL31" s="116">
        <v>29042</v>
      </c>
      <c r="FM31" s="116">
        <v>40274</v>
      </c>
    </row>
    <row r="32" spans="1:169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  <c r="ET32" s="16">
        <v>642</v>
      </c>
      <c r="EU32" s="16">
        <v>920</v>
      </c>
      <c r="EV32" s="16">
        <v>648</v>
      </c>
      <c r="EW32" s="16">
        <v>937</v>
      </c>
      <c r="EX32" s="16">
        <v>641</v>
      </c>
      <c r="EY32" s="16">
        <v>932</v>
      </c>
      <c r="EZ32" s="16">
        <v>638</v>
      </c>
      <c r="FA32" s="16">
        <v>923</v>
      </c>
      <c r="FB32" s="16">
        <v>625</v>
      </c>
      <c r="FC32" s="16">
        <v>908</v>
      </c>
      <c r="FD32" s="16">
        <v>615</v>
      </c>
      <c r="FE32" s="16">
        <v>900</v>
      </c>
      <c r="FF32" s="16">
        <v>595</v>
      </c>
      <c r="FG32" s="16">
        <v>896</v>
      </c>
      <c r="FH32" s="16">
        <v>581</v>
      </c>
      <c r="FI32" s="16">
        <v>887</v>
      </c>
      <c r="FJ32" s="16">
        <v>560</v>
      </c>
      <c r="FK32" s="16">
        <v>870</v>
      </c>
      <c r="FL32" s="16">
        <v>551</v>
      </c>
      <c r="FM32" s="16">
        <v>861</v>
      </c>
    </row>
    <row r="33" spans="1:169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  <c r="ET33" s="16">
        <v>751</v>
      </c>
      <c r="EU33" s="16">
        <v>961</v>
      </c>
      <c r="EV33" s="16">
        <v>758</v>
      </c>
      <c r="EW33" s="16">
        <v>960</v>
      </c>
      <c r="EX33" s="16">
        <v>740</v>
      </c>
      <c r="EY33" s="16">
        <v>954</v>
      </c>
      <c r="EZ33" s="16">
        <v>737</v>
      </c>
      <c r="FA33" s="16">
        <v>947</v>
      </c>
      <c r="FB33" s="16">
        <v>736</v>
      </c>
      <c r="FC33" s="16">
        <v>951</v>
      </c>
      <c r="FD33" s="16">
        <v>730</v>
      </c>
      <c r="FE33" s="16">
        <v>932</v>
      </c>
      <c r="FF33" s="16">
        <v>718</v>
      </c>
      <c r="FG33" s="16">
        <v>922</v>
      </c>
      <c r="FH33" s="16">
        <v>715</v>
      </c>
      <c r="FI33" s="16">
        <v>914</v>
      </c>
      <c r="FJ33" s="16">
        <v>707</v>
      </c>
      <c r="FK33" s="16">
        <v>899</v>
      </c>
      <c r="FL33" s="16">
        <v>698</v>
      </c>
      <c r="FM33" s="16">
        <v>906</v>
      </c>
    </row>
    <row r="34" spans="1:169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  <c r="ET34" s="16">
        <v>1265</v>
      </c>
      <c r="EU34" s="16">
        <v>1824</v>
      </c>
      <c r="EV34" s="16">
        <v>1280</v>
      </c>
      <c r="EW34" s="16">
        <v>1853</v>
      </c>
      <c r="EX34" s="16">
        <v>1276</v>
      </c>
      <c r="EY34" s="16">
        <v>1841</v>
      </c>
      <c r="EZ34" s="16">
        <v>1261</v>
      </c>
      <c r="FA34" s="16">
        <v>1822</v>
      </c>
      <c r="FB34" s="16">
        <v>1243</v>
      </c>
      <c r="FC34" s="16">
        <v>1797</v>
      </c>
      <c r="FD34" s="16">
        <v>1240</v>
      </c>
      <c r="FE34" s="16">
        <v>1787</v>
      </c>
      <c r="FF34" s="16">
        <v>1224</v>
      </c>
      <c r="FG34" s="16">
        <v>1769</v>
      </c>
      <c r="FH34" s="16">
        <v>1235</v>
      </c>
      <c r="FI34" s="16">
        <v>1790</v>
      </c>
      <c r="FJ34" s="16">
        <v>1241</v>
      </c>
      <c r="FK34" s="16">
        <v>1814</v>
      </c>
      <c r="FL34" s="16">
        <v>1205</v>
      </c>
      <c r="FM34" s="16">
        <v>1802</v>
      </c>
    </row>
    <row r="35" spans="1:169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  <c r="ET35" s="16">
        <v>484</v>
      </c>
      <c r="EU35" s="16">
        <v>647</v>
      </c>
      <c r="EV35" s="16">
        <v>465</v>
      </c>
      <c r="EW35" s="16">
        <v>628</v>
      </c>
      <c r="EX35" s="16">
        <v>459</v>
      </c>
      <c r="EY35" s="16">
        <v>626</v>
      </c>
      <c r="EZ35" s="16">
        <v>477</v>
      </c>
      <c r="FA35" s="16">
        <v>643</v>
      </c>
      <c r="FB35" s="16">
        <v>459</v>
      </c>
      <c r="FC35" s="16">
        <v>624</v>
      </c>
      <c r="FD35" s="16">
        <v>443</v>
      </c>
      <c r="FE35" s="16">
        <v>597</v>
      </c>
      <c r="FF35" s="16">
        <v>438</v>
      </c>
      <c r="FG35" s="16">
        <v>589</v>
      </c>
      <c r="FH35" s="16">
        <v>427</v>
      </c>
      <c r="FI35" s="16">
        <v>579</v>
      </c>
      <c r="FJ35" s="16">
        <v>424</v>
      </c>
      <c r="FK35" s="16">
        <v>583</v>
      </c>
      <c r="FL35" s="16">
        <v>412</v>
      </c>
      <c r="FM35" s="16">
        <v>574</v>
      </c>
    </row>
    <row r="36" spans="1:169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  <c r="ET36" s="16">
        <v>3477</v>
      </c>
      <c r="EU36" s="16">
        <v>4864</v>
      </c>
      <c r="EV36" s="16">
        <v>3466</v>
      </c>
      <c r="EW36" s="16">
        <v>4828</v>
      </c>
      <c r="EX36" s="16">
        <v>3436</v>
      </c>
      <c r="EY36" s="16">
        <v>4810</v>
      </c>
      <c r="EZ36" s="16">
        <v>3395</v>
      </c>
      <c r="FA36" s="16">
        <v>4788</v>
      </c>
      <c r="FB36" s="16">
        <v>3362</v>
      </c>
      <c r="FC36" s="16">
        <v>4758</v>
      </c>
      <c r="FD36" s="16">
        <v>3337</v>
      </c>
      <c r="FE36" s="16">
        <v>4767</v>
      </c>
      <c r="FF36" s="16">
        <v>3312</v>
      </c>
      <c r="FG36" s="16">
        <v>4743</v>
      </c>
      <c r="FH36" s="16">
        <v>3286</v>
      </c>
      <c r="FI36" s="16">
        <v>4728</v>
      </c>
      <c r="FJ36" s="16">
        <v>3210</v>
      </c>
      <c r="FK36" s="16">
        <v>4680</v>
      </c>
      <c r="FL36" s="16">
        <v>3086</v>
      </c>
      <c r="FM36" s="16">
        <v>4581</v>
      </c>
    </row>
    <row r="37" spans="1:169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  <c r="ET37" s="16">
        <v>780</v>
      </c>
      <c r="EU37" s="16">
        <v>1111</v>
      </c>
      <c r="EV37" s="16">
        <v>794</v>
      </c>
      <c r="EW37" s="16">
        <v>1132</v>
      </c>
      <c r="EX37" s="16">
        <v>776</v>
      </c>
      <c r="EY37" s="16">
        <v>1117</v>
      </c>
      <c r="EZ37" s="16">
        <v>775</v>
      </c>
      <c r="FA37" s="16">
        <v>1099</v>
      </c>
      <c r="FB37" s="16">
        <v>780</v>
      </c>
      <c r="FC37" s="16">
        <v>1100</v>
      </c>
      <c r="FD37" s="16">
        <v>758</v>
      </c>
      <c r="FE37" s="16">
        <v>1069</v>
      </c>
      <c r="FF37" s="16">
        <v>767</v>
      </c>
      <c r="FG37" s="16">
        <v>1081</v>
      </c>
      <c r="FH37" s="16">
        <v>776</v>
      </c>
      <c r="FI37" s="16">
        <v>1091</v>
      </c>
      <c r="FJ37" s="16">
        <v>732</v>
      </c>
      <c r="FK37" s="16">
        <v>1052</v>
      </c>
      <c r="FL37" s="16">
        <v>699</v>
      </c>
      <c r="FM37" s="16">
        <v>1030</v>
      </c>
    </row>
    <row r="38" spans="1:169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  <c r="ET38" s="41">
        <v>7399</v>
      </c>
      <c r="EU38" s="41">
        <v>10327</v>
      </c>
      <c r="EV38" s="41">
        <v>7411</v>
      </c>
      <c r="EW38" s="41">
        <v>10338</v>
      </c>
      <c r="EX38" s="41">
        <v>7328</v>
      </c>
      <c r="EY38" s="41">
        <v>10280</v>
      </c>
      <c r="EZ38" s="41">
        <v>7283</v>
      </c>
      <c r="FA38" s="41">
        <v>10222</v>
      </c>
      <c r="FB38" s="41">
        <v>7205</v>
      </c>
      <c r="FC38" s="41">
        <v>10138</v>
      </c>
      <c r="FD38" s="41">
        <v>7123</v>
      </c>
      <c r="FE38" s="41">
        <v>10052</v>
      </c>
      <c r="FF38" s="41">
        <v>7054</v>
      </c>
      <c r="FG38" s="41">
        <v>10000</v>
      </c>
      <c r="FH38" s="41">
        <v>7020</v>
      </c>
      <c r="FI38" s="41">
        <v>9989</v>
      </c>
      <c r="FJ38" s="41">
        <v>6874</v>
      </c>
      <c r="FK38" s="41">
        <v>9898</v>
      </c>
      <c r="FL38" s="41">
        <v>6651</v>
      </c>
      <c r="FM38" s="41">
        <v>9754</v>
      </c>
    </row>
    <row r="39" spans="1:169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  <c r="ET39" s="16">
        <v>1099</v>
      </c>
      <c r="EU39" s="16">
        <v>1396</v>
      </c>
      <c r="EV39" s="16">
        <v>1116</v>
      </c>
      <c r="EW39" s="16">
        <v>1414</v>
      </c>
      <c r="EX39" s="16">
        <v>1116</v>
      </c>
      <c r="EY39" s="16">
        <v>1416</v>
      </c>
      <c r="EZ39" s="16">
        <v>1105</v>
      </c>
      <c r="FA39" s="16">
        <v>1401</v>
      </c>
      <c r="FB39" s="16">
        <v>1099</v>
      </c>
      <c r="FC39" s="16">
        <v>1403</v>
      </c>
      <c r="FD39" s="16">
        <v>1081</v>
      </c>
      <c r="FE39" s="16">
        <v>1389</v>
      </c>
      <c r="FF39" s="16">
        <v>1060</v>
      </c>
      <c r="FG39" s="16">
        <v>1347</v>
      </c>
      <c r="FH39" s="16">
        <v>1059</v>
      </c>
      <c r="FI39" s="16">
        <v>1353</v>
      </c>
      <c r="FJ39" s="16">
        <v>1049</v>
      </c>
      <c r="FK39" s="16">
        <v>1352</v>
      </c>
      <c r="FL39" s="16">
        <v>1024</v>
      </c>
      <c r="FM39" s="16">
        <v>1337</v>
      </c>
    </row>
    <row r="40" spans="1:169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  <c r="ET40" s="16">
        <v>4519</v>
      </c>
      <c r="EU40" s="16">
        <v>6931</v>
      </c>
      <c r="EV40" s="16">
        <v>4544</v>
      </c>
      <c r="EW40" s="16">
        <v>6945</v>
      </c>
      <c r="EX40" s="16">
        <v>4539</v>
      </c>
      <c r="EY40" s="16">
        <v>6924</v>
      </c>
      <c r="EZ40" s="16">
        <v>4508</v>
      </c>
      <c r="FA40" s="16">
        <v>6882</v>
      </c>
      <c r="FB40" s="16">
        <v>4460</v>
      </c>
      <c r="FC40" s="16">
        <v>6800</v>
      </c>
      <c r="FD40" s="16">
        <v>4387</v>
      </c>
      <c r="FE40" s="16">
        <v>6665</v>
      </c>
      <c r="FF40" s="16">
        <v>4425</v>
      </c>
      <c r="FG40" s="16">
        <v>6669</v>
      </c>
      <c r="FH40" s="16">
        <v>4470</v>
      </c>
      <c r="FI40" s="16">
        <v>6710</v>
      </c>
      <c r="FJ40" s="16">
        <v>4463</v>
      </c>
      <c r="FK40" s="16">
        <v>6673</v>
      </c>
      <c r="FL40" s="16">
        <v>4368</v>
      </c>
      <c r="FM40" s="16">
        <v>6606</v>
      </c>
    </row>
    <row r="41" spans="1:169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  <c r="ET41" s="16">
        <v>321</v>
      </c>
      <c r="EU41" s="16">
        <v>431</v>
      </c>
      <c r="EV41" s="16">
        <v>313</v>
      </c>
      <c r="EW41" s="16">
        <v>419</v>
      </c>
      <c r="EX41" s="16">
        <v>310</v>
      </c>
      <c r="EY41" s="16">
        <v>419</v>
      </c>
      <c r="EZ41" s="16">
        <v>314</v>
      </c>
      <c r="FA41" s="16">
        <v>428</v>
      </c>
      <c r="FB41" s="16">
        <v>315</v>
      </c>
      <c r="FC41" s="16">
        <v>423</v>
      </c>
      <c r="FD41" s="16">
        <v>320</v>
      </c>
      <c r="FE41" s="16">
        <v>428</v>
      </c>
      <c r="FF41" s="16">
        <v>321</v>
      </c>
      <c r="FG41" s="16">
        <v>429</v>
      </c>
      <c r="FH41" s="16">
        <v>330</v>
      </c>
      <c r="FI41" s="16">
        <v>442</v>
      </c>
      <c r="FJ41" s="16">
        <v>313</v>
      </c>
      <c r="FK41" s="16">
        <v>424</v>
      </c>
      <c r="FL41" s="16">
        <v>315</v>
      </c>
      <c r="FM41" s="16">
        <v>432</v>
      </c>
    </row>
    <row r="42" spans="1:169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  <c r="ET42" s="16">
        <v>731</v>
      </c>
      <c r="EU42" s="16">
        <v>1196</v>
      </c>
      <c r="EV42" s="16">
        <v>732</v>
      </c>
      <c r="EW42" s="16">
        <v>1195</v>
      </c>
      <c r="EX42" s="16">
        <v>732</v>
      </c>
      <c r="EY42" s="16">
        <v>1199</v>
      </c>
      <c r="EZ42" s="16">
        <v>732</v>
      </c>
      <c r="FA42" s="16">
        <v>1177</v>
      </c>
      <c r="FB42" s="16">
        <v>715</v>
      </c>
      <c r="FC42" s="16">
        <v>1168</v>
      </c>
      <c r="FD42" s="16">
        <v>716</v>
      </c>
      <c r="FE42" s="16">
        <v>1161</v>
      </c>
      <c r="FF42" s="16">
        <v>713</v>
      </c>
      <c r="FG42" s="16">
        <v>1157</v>
      </c>
      <c r="FH42" s="16">
        <v>713</v>
      </c>
      <c r="FI42" s="16">
        <v>1154</v>
      </c>
      <c r="FJ42" s="16">
        <v>718</v>
      </c>
      <c r="FK42" s="16">
        <v>1160</v>
      </c>
      <c r="FL42" s="16">
        <v>691</v>
      </c>
      <c r="FM42" s="16">
        <v>1143</v>
      </c>
    </row>
    <row r="43" spans="1:169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  <c r="ET43" s="16">
        <v>1033</v>
      </c>
      <c r="EU43" s="16">
        <v>1323</v>
      </c>
      <c r="EV43" s="16">
        <v>1040</v>
      </c>
      <c r="EW43" s="16">
        <v>1333</v>
      </c>
      <c r="EX43" s="16">
        <v>1017</v>
      </c>
      <c r="EY43" s="16">
        <v>1308</v>
      </c>
      <c r="EZ43" s="16">
        <v>1012</v>
      </c>
      <c r="FA43" s="16">
        <v>1295</v>
      </c>
      <c r="FB43" s="16">
        <v>993</v>
      </c>
      <c r="FC43" s="16">
        <v>1270</v>
      </c>
      <c r="FD43" s="16">
        <v>965</v>
      </c>
      <c r="FE43" s="16">
        <v>1237</v>
      </c>
      <c r="FF43" s="16">
        <v>949</v>
      </c>
      <c r="FG43" s="16">
        <v>1224</v>
      </c>
      <c r="FH43" s="16">
        <v>951</v>
      </c>
      <c r="FI43" s="16">
        <v>1234</v>
      </c>
      <c r="FJ43" s="16">
        <v>958</v>
      </c>
      <c r="FK43" s="16">
        <v>1243</v>
      </c>
      <c r="FL43" s="16">
        <v>932</v>
      </c>
      <c r="FM43" s="16">
        <v>1222</v>
      </c>
    </row>
    <row r="44" spans="1:169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  <c r="ET44" s="16">
        <v>2205</v>
      </c>
      <c r="EU44" s="16">
        <v>3115</v>
      </c>
      <c r="EV44" s="16">
        <v>2224</v>
      </c>
      <c r="EW44" s="16">
        <v>3098</v>
      </c>
      <c r="EX44" s="16">
        <v>2239</v>
      </c>
      <c r="EY44" s="16">
        <v>3107</v>
      </c>
      <c r="EZ44" s="16">
        <v>2224</v>
      </c>
      <c r="FA44" s="16">
        <v>3076</v>
      </c>
      <c r="FB44" s="16">
        <v>2189</v>
      </c>
      <c r="FC44" s="16">
        <v>3043</v>
      </c>
      <c r="FD44" s="16">
        <v>2176</v>
      </c>
      <c r="FE44" s="16">
        <v>2997</v>
      </c>
      <c r="FF44" s="16">
        <v>2143</v>
      </c>
      <c r="FG44" s="16">
        <v>2961</v>
      </c>
      <c r="FH44" s="16">
        <v>2147</v>
      </c>
      <c r="FI44" s="16">
        <v>2963</v>
      </c>
      <c r="FJ44" s="16">
        <v>2127</v>
      </c>
      <c r="FK44" s="16">
        <v>2963</v>
      </c>
      <c r="FL44" s="16">
        <v>2108</v>
      </c>
      <c r="FM44" s="16">
        <v>2950</v>
      </c>
    </row>
    <row r="45" spans="1:169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  <c r="ET45" s="16">
        <v>386</v>
      </c>
      <c r="EU45" s="16">
        <v>641</v>
      </c>
      <c r="EV45" s="16">
        <v>380</v>
      </c>
      <c r="EW45" s="16">
        <v>628</v>
      </c>
      <c r="EX45" s="16">
        <v>368</v>
      </c>
      <c r="EY45" s="16">
        <v>625</v>
      </c>
      <c r="EZ45" s="16">
        <v>364</v>
      </c>
      <c r="FA45" s="16">
        <v>619</v>
      </c>
      <c r="FB45" s="16">
        <v>370</v>
      </c>
      <c r="FC45" s="16">
        <v>630</v>
      </c>
      <c r="FD45" s="16">
        <v>356</v>
      </c>
      <c r="FE45" s="16">
        <v>611</v>
      </c>
      <c r="FF45" s="16">
        <v>346</v>
      </c>
      <c r="FG45" s="16">
        <v>603</v>
      </c>
      <c r="FH45" s="16">
        <v>353</v>
      </c>
      <c r="FI45" s="16">
        <v>605</v>
      </c>
      <c r="FJ45" s="16">
        <v>359</v>
      </c>
      <c r="FK45" s="16">
        <v>611</v>
      </c>
      <c r="FL45" s="16">
        <v>358</v>
      </c>
      <c r="FM45" s="16">
        <v>609</v>
      </c>
    </row>
    <row r="46" spans="1:169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  <c r="ET46" s="16">
        <v>768</v>
      </c>
      <c r="EU46" s="16">
        <v>1047</v>
      </c>
      <c r="EV46" s="16">
        <v>771</v>
      </c>
      <c r="EW46" s="16">
        <v>1059</v>
      </c>
      <c r="EX46" s="16">
        <v>761</v>
      </c>
      <c r="EY46" s="16">
        <v>1056</v>
      </c>
      <c r="EZ46" s="16">
        <v>769</v>
      </c>
      <c r="FA46" s="16">
        <v>1061</v>
      </c>
      <c r="FB46" s="16">
        <v>762</v>
      </c>
      <c r="FC46" s="16">
        <v>1055</v>
      </c>
      <c r="FD46" s="16">
        <v>739</v>
      </c>
      <c r="FE46" s="16">
        <v>1035</v>
      </c>
      <c r="FF46" s="16">
        <v>730</v>
      </c>
      <c r="FG46" s="16">
        <v>1023</v>
      </c>
      <c r="FH46" s="16">
        <v>739</v>
      </c>
      <c r="FI46" s="16">
        <v>1029</v>
      </c>
      <c r="FJ46" s="16">
        <v>723</v>
      </c>
      <c r="FK46" s="16">
        <v>1014</v>
      </c>
      <c r="FL46" s="16">
        <v>725</v>
      </c>
      <c r="FM46" s="16">
        <v>1022</v>
      </c>
    </row>
    <row r="47" spans="1:169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  <c r="ET47" s="16">
        <v>532</v>
      </c>
      <c r="EU47" s="16">
        <v>816</v>
      </c>
      <c r="EV47" s="16">
        <v>538</v>
      </c>
      <c r="EW47" s="16">
        <v>827</v>
      </c>
      <c r="EX47" s="16">
        <v>536</v>
      </c>
      <c r="EY47" s="16">
        <v>814</v>
      </c>
      <c r="EZ47" s="16">
        <v>530</v>
      </c>
      <c r="FA47" s="16">
        <v>807</v>
      </c>
      <c r="FB47" s="16">
        <v>543</v>
      </c>
      <c r="FC47" s="16">
        <v>824</v>
      </c>
      <c r="FD47" s="16">
        <v>537</v>
      </c>
      <c r="FE47" s="16">
        <v>819</v>
      </c>
      <c r="FF47" s="16">
        <v>536</v>
      </c>
      <c r="FG47" s="16">
        <v>810</v>
      </c>
      <c r="FH47" s="16">
        <v>531</v>
      </c>
      <c r="FI47" s="16">
        <v>798</v>
      </c>
      <c r="FJ47" s="16">
        <v>530</v>
      </c>
      <c r="FK47" s="16">
        <v>802</v>
      </c>
      <c r="FL47" s="16">
        <v>520</v>
      </c>
      <c r="FM47" s="16">
        <v>794</v>
      </c>
    </row>
    <row r="48" spans="1:169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  <c r="ET48" s="41">
        <v>11594</v>
      </c>
      <c r="EU48" s="41">
        <v>16896</v>
      </c>
      <c r="EV48" s="41">
        <v>11658</v>
      </c>
      <c r="EW48" s="41">
        <v>16918</v>
      </c>
      <c r="EX48" s="41">
        <v>11618</v>
      </c>
      <c r="EY48" s="41">
        <v>16868</v>
      </c>
      <c r="EZ48" s="41">
        <v>11558</v>
      </c>
      <c r="FA48" s="41">
        <v>16746</v>
      </c>
      <c r="FB48" s="41">
        <v>11446</v>
      </c>
      <c r="FC48" s="41">
        <v>16616</v>
      </c>
      <c r="FD48" s="41">
        <v>11277</v>
      </c>
      <c r="FE48" s="41">
        <v>16342</v>
      </c>
      <c r="FF48" s="41">
        <v>11223</v>
      </c>
      <c r="FG48" s="41">
        <v>16223</v>
      </c>
      <c r="FH48" s="41">
        <v>11293</v>
      </c>
      <c r="FI48" s="41">
        <v>16288</v>
      </c>
      <c r="FJ48" s="41">
        <v>11240</v>
      </c>
      <c r="FK48" s="41">
        <v>16242</v>
      </c>
      <c r="FL48" s="41">
        <v>11041</v>
      </c>
      <c r="FM48" s="41">
        <v>16115</v>
      </c>
    </row>
    <row r="49" spans="1:169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  <c r="ET49" s="16">
        <v>69</v>
      </c>
      <c r="EU49" s="16">
        <v>102</v>
      </c>
      <c r="EV49" s="16">
        <v>75</v>
      </c>
      <c r="EW49" s="16">
        <v>104</v>
      </c>
      <c r="EX49" s="16">
        <v>80</v>
      </c>
      <c r="EY49" s="16">
        <v>110</v>
      </c>
      <c r="EZ49" s="16">
        <v>88</v>
      </c>
      <c r="FA49" s="16">
        <v>117</v>
      </c>
      <c r="FB49" s="16">
        <v>91</v>
      </c>
      <c r="FC49" s="16">
        <v>118</v>
      </c>
      <c r="FD49" s="16">
        <v>90</v>
      </c>
      <c r="FE49" s="16">
        <v>116</v>
      </c>
      <c r="FF49" s="16">
        <v>88</v>
      </c>
      <c r="FG49" s="16">
        <v>116</v>
      </c>
      <c r="FH49" s="16">
        <v>89</v>
      </c>
      <c r="FI49" s="16">
        <v>119</v>
      </c>
      <c r="FJ49" s="16">
        <v>88</v>
      </c>
      <c r="FK49" s="16">
        <v>120</v>
      </c>
      <c r="FL49" s="16">
        <v>83</v>
      </c>
      <c r="FM49" s="16">
        <v>117</v>
      </c>
    </row>
    <row r="50" spans="1:169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  <c r="ET50" s="16">
        <v>300</v>
      </c>
      <c r="EU50" s="16">
        <v>384</v>
      </c>
      <c r="EV50" s="16">
        <v>303</v>
      </c>
      <c r="EW50" s="16">
        <v>387</v>
      </c>
      <c r="EX50" s="16">
        <v>308</v>
      </c>
      <c r="EY50" s="16">
        <v>396</v>
      </c>
      <c r="EZ50" s="16">
        <v>306</v>
      </c>
      <c r="FA50" s="16">
        <v>392</v>
      </c>
      <c r="FB50" s="16">
        <v>298</v>
      </c>
      <c r="FC50" s="16">
        <v>386</v>
      </c>
      <c r="FD50" s="16">
        <v>288</v>
      </c>
      <c r="FE50" s="16">
        <v>377</v>
      </c>
      <c r="FF50" s="16">
        <v>302</v>
      </c>
      <c r="FG50" s="16">
        <v>383</v>
      </c>
      <c r="FH50" s="16">
        <v>306</v>
      </c>
      <c r="FI50" s="16">
        <v>396</v>
      </c>
      <c r="FJ50" s="16">
        <v>309</v>
      </c>
      <c r="FK50" s="16">
        <v>395</v>
      </c>
      <c r="FL50" s="16">
        <v>311</v>
      </c>
      <c r="FM50" s="16">
        <v>405</v>
      </c>
    </row>
    <row r="51" spans="1:169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  <c r="ET51" s="16">
        <v>159</v>
      </c>
      <c r="EU51" s="16">
        <v>228</v>
      </c>
      <c r="EV51" s="16">
        <v>161</v>
      </c>
      <c r="EW51" s="16">
        <v>230</v>
      </c>
      <c r="EX51" s="16">
        <v>160</v>
      </c>
      <c r="EY51" s="16">
        <v>232</v>
      </c>
      <c r="EZ51" s="16">
        <v>162</v>
      </c>
      <c r="FA51" s="16">
        <v>233</v>
      </c>
      <c r="FB51" s="16">
        <v>161</v>
      </c>
      <c r="FC51" s="16">
        <v>235</v>
      </c>
      <c r="FD51" s="16">
        <v>165</v>
      </c>
      <c r="FE51" s="16">
        <v>242</v>
      </c>
      <c r="FF51" s="16">
        <v>167</v>
      </c>
      <c r="FG51" s="16">
        <v>242</v>
      </c>
      <c r="FH51" s="16">
        <v>171</v>
      </c>
      <c r="FI51" s="16">
        <v>240</v>
      </c>
      <c r="FJ51" s="16">
        <v>168</v>
      </c>
      <c r="FK51" s="16">
        <v>242</v>
      </c>
      <c r="FL51" s="16">
        <v>161</v>
      </c>
      <c r="FM51" s="16">
        <v>239</v>
      </c>
    </row>
    <row r="52" spans="1:169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  <c r="ET52" s="16">
        <v>172</v>
      </c>
      <c r="EU52" s="16">
        <v>229</v>
      </c>
      <c r="EV52" s="16">
        <v>178</v>
      </c>
      <c r="EW52" s="16">
        <v>235</v>
      </c>
      <c r="EX52" s="16">
        <v>175</v>
      </c>
      <c r="EY52" s="16">
        <v>230</v>
      </c>
      <c r="EZ52" s="16">
        <v>172</v>
      </c>
      <c r="FA52" s="16">
        <v>224</v>
      </c>
      <c r="FB52" s="16">
        <v>168</v>
      </c>
      <c r="FC52" s="16">
        <v>224</v>
      </c>
      <c r="FD52" s="16">
        <v>166</v>
      </c>
      <c r="FE52" s="16">
        <v>223</v>
      </c>
      <c r="FF52" s="16">
        <v>172</v>
      </c>
      <c r="FG52" s="16">
        <v>232</v>
      </c>
      <c r="FH52" s="16">
        <v>169</v>
      </c>
      <c r="FI52" s="16">
        <v>232</v>
      </c>
      <c r="FJ52" s="16">
        <v>172</v>
      </c>
      <c r="FK52" s="16">
        <v>233</v>
      </c>
      <c r="FL52" s="16">
        <v>156</v>
      </c>
      <c r="FM52" s="16">
        <v>217</v>
      </c>
    </row>
    <row r="53" spans="1:169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  <c r="ET53" s="16">
        <v>147</v>
      </c>
      <c r="EU53" s="16">
        <v>219</v>
      </c>
      <c r="EV53" s="16">
        <v>147</v>
      </c>
      <c r="EW53" s="16">
        <v>218</v>
      </c>
      <c r="EX53" s="16">
        <v>147</v>
      </c>
      <c r="EY53" s="16">
        <v>220</v>
      </c>
      <c r="EZ53" s="16">
        <v>146</v>
      </c>
      <c r="FA53" s="16">
        <v>216</v>
      </c>
      <c r="FB53" s="16">
        <v>139</v>
      </c>
      <c r="FC53" s="16">
        <v>209</v>
      </c>
      <c r="FD53" s="16">
        <v>137</v>
      </c>
      <c r="FE53" s="16">
        <v>200</v>
      </c>
      <c r="FF53" s="16">
        <v>136</v>
      </c>
      <c r="FG53" s="16">
        <v>199</v>
      </c>
      <c r="FH53" s="16">
        <v>133</v>
      </c>
      <c r="FI53" s="16">
        <v>193</v>
      </c>
      <c r="FJ53" s="16">
        <v>132</v>
      </c>
      <c r="FK53" s="16">
        <v>193</v>
      </c>
      <c r="FL53" s="16">
        <v>129</v>
      </c>
      <c r="FM53" s="16">
        <v>193</v>
      </c>
    </row>
    <row r="54" spans="1:169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  <c r="ET54" s="16">
        <v>246</v>
      </c>
      <c r="EU54" s="16">
        <v>313</v>
      </c>
      <c r="EV54" s="16">
        <v>250</v>
      </c>
      <c r="EW54" s="16">
        <v>321</v>
      </c>
      <c r="EX54" s="16">
        <v>255</v>
      </c>
      <c r="EY54" s="16">
        <v>326</v>
      </c>
      <c r="EZ54" s="16">
        <v>253</v>
      </c>
      <c r="FA54" s="16">
        <v>326</v>
      </c>
      <c r="FB54" s="16">
        <v>248</v>
      </c>
      <c r="FC54" s="16">
        <v>322</v>
      </c>
      <c r="FD54" s="16">
        <v>243</v>
      </c>
      <c r="FE54" s="16">
        <v>316</v>
      </c>
      <c r="FF54" s="16">
        <v>247</v>
      </c>
      <c r="FG54" s="16">
        <v>319</v>
      </c>
      <c r="FH54" s="16">
        <v>254</v>
      </c>
      <c r="FI54" s="16">
        <v>319</v>
      </c>
      <c r="FJ54" s="16">
        <v>255</v>
      </c>
      <c r="FK54" s="16">
        <v>320</v>
      </c>
      <c r="FL54" s="16">
        <v>259</v>
      </c>
      <c r="FM54" s="16">
        <v>326</v>
      </c>
    </row>
    <row r="55" spans="1:169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  <c r="ET55" s="16">
        <v>213</v>
      </c>
      <c r="EU55" s="16">
        <v>298</v>
      </c>
      <c r="EV55" s="16">
        <v>219</v>
      </c>
      <c r="EW55" s="16">
        <v>297</v>
      </c>
      <c r="EX55" s="16">
        <v>219</v>
      </c>
      <c r="EY55" s="16">
        <v>297</v>
      </c>
      <c r="EZ55" s="16">
        <v>210</v>
      </c>
      <c r="FA55" s="16">
        <v>283</v>
      </c>
      <c r="FB55" s="16">
        <v>212</v>
      </c>
      <c r="FC55" s="16">
        <v>278</v>
      </c>
      <c r="FD55" s="16">
        <v>201</v>
      </c>
      <c r="FE55" s="16">
        <v>266</v>
      </c>
      <c r="FF55" s="16">
        <v>190</v>
      </c>
      <c r="FG55" s="16">
        <v>256</v>
      </c>
      <c r="FH55" s="16">
        <v>186</v>
      </c>
      <c r="FI55" s="16">
        <v>249</v>
      </c>
      <c r="FJ55" s="16">
        <v>181</v>
      </c>
      <c r="FK55" s="16">
        <v>240</v>
      </c>
      <c r="FL55" s="16">
        <v>180</v>
      </c>
      <c r="FM55" s="16">
        <v>240</v>
      </c>
    </row>
    <row r="56" spans="1:169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  <c r="ET56" s="16">
        <v>324</v>
      </c>
      <c r="EU56" s="16">
        <v>514</v>
      </c>
      <c r="EV56" s="16">
        <v>338</v>
      </c>
      <c r="EW56" s="16">
        <v>514</v>
      </c>
      <c r="EX56" s="16">
        <v>325</v>
      </c>
      <c r="EY56" s="16">
        <v>511</v>
      </c>
      <c r="EZ56" s="16">
        <v>324</v>
      </c>
      <c r="FA56" s="16">
        <v>511</v>
      </c>
      <c r="FB56" s="16">
        <v>309</v>
      </c>
      <c r="FC56" s="16">
        <v>481</v>
      </c>
      <c r="FD56" s="16">
        <v>307</v>
      </c>
      <c r="FE56" s="16">
        <v>488</v>
      </c>
      <c r="FF56" s="16">
        <v>301</v>
      </c>
      <c r="FG56" s="16">
        <v>484</v>
      </c>
      <c r="FH56" s="16">
        <v>302</v>
      </c>
      <c r="FI56" s="16">
        <v>504</v>
      </c>
      <c r="FJ56" s="16">
        <v>304</v>
      </c>
      <c r="FK56" s="16">
        <v>513</v>
      </c>
      <c r="FL56" s="16">
        <v>286</v>
      </c>
      <c r="FM56" s="16">
        <v>502</v>
      </c>
    </row>
    <row r="57" spans="1:169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  <c r="ET57" s="16">
        <v>93</v>
      </c>
      <c r="EU57" s="16">
        <v>158</v>
      </c>
      <c r="EV57" s="16">
        <v>94</v>
      </c>
      <c r="EW57" s="16">
        <v>154</v>
      </c>
      <c r="EX57" s="16">
        <v>97</v>
      </c>
      <c r="EY57" s="16">
        <v>153</v>
      </c>
      <c r="EZ57" s="16">
        <v>96</v>
      </c>
      <c r="FA57" s="16">
        <v>149</v>
      </c>
      <c r="FB57" s="16">
        <v>86</v>
      </c>
      <c r="FC57" s="16">
        <v>135</v>
      </c>
      <c r="FD57" s="16">
        <v>84</v>
      </c>
      <c r="FE57" s="16">
        <v>130</v>
      </c>
      <c r="FF57" s="16">
        <v>80</v>
      </c>
      <c r="FG57" s="16">
        <v>122</v>
      </c>
      <c r="FH57" s="16">
        <v>84</v>
      </c>
      <c r="FI57" s="16">
        <v>120</v>
      </c>
      <c r="FJ57" s="16">
        <v>81</v>
      </c>
      <c r="FK57" s="16">
        <v>117</v>
      </c>
      <c r="FL57" s="16">
        <v>82</v>
      </c>
      <c r="FM57" s="16">
        <v>117</v>
      </c>
    </row>
    <row r="58" spans="1:169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  <c r="ET58" s="16">
        <v>319</v>
      </c>
      <c r="EU58" s="16">
        <v>410</v>
      </c>
      <c r="EV58" s="16">
        <v>313</v>
      </c>
      <c r="EW58" s="16">
        <v>408</v>
      </c>
      <c r="EX58" s="16">
        <v>310</v>
      </c>
      <c r="EY58" s="16">
        <v>404</v>
      </c>
      <c r="EZ58" s="16">
        <v>309</v>
      </c>
      <c r="FA58" s="16">
        <v>409</v>
      </c>
      <c r="FB58" s="16">
        <v>312</v>
      </c>
      <c r="FC58" s="16">
        <v>415</v>
      </c>
      <c r="FD58" s="16">
        <v>313</v>
      </c>
      <c r="FE58" s="16">
        <v>418</v>
      </c>
      <c r="FF58" s="16">
        <v>307</v>
      </c>
      <c r="FG58" s="16">
        <v>406</v>
      </c>
      <c r="FH58" s="16">
        <v>303</v>
      </c>
      <c r="FI58" s="16">
        <v>398</v>
      </c>
      <c r="FJ58" s="16">
        <v>299</v>
      </c>
      <c r="FK58" s="16">
        <v>393</v>
      </c>
      <c r="FL58" s="16">
        <v>296</v>
      </c>
      <c r="FM58" s="16">
        <v>395</v>
      </c>
    </row>
    <row r="59" spans="1:169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  <c r="ET59" s="16">
        <v>216</v>
      </c>
      <c r="EU59" s="16">
        <v>388</v>
      </c>
      <c r="EV59" s="16">
        <v>219</v>
      </c>
      <c r="EW59" s="16">
        <v>392</v>
      </c>
      <c r="EX59" s="16">
        <v>217</v>
      </c>
      <c r="EY59" s="16">
        <v>391</v>
      </c>
      <c r="EZ59" s="16">
        <v>224</v>
      </c>
      <c r="FA59" s="16">
        <v>394</v>
      </c>
      <c r="FB59" s="16">
        <v>224</v>
      </c>
      <c r="FC59" s="16">
        <v>387</v>
      </c>
      <c r="FD59" s="16">
        <v>229</v>
      </c>
      <c r="FE59" s="16">
        <v>388</v>
      </c>
      <c r="FF59" s="16">
        <v>225</v>
      </c>
      <c r="FG59" s="16">
        <v>385</v>
      </c>
      <c r="FH59" s="16">
        <v>230</v>
      </c>
      <c r="FI59" s="16">
        <v>385</v>
      </c>
      <c r="FJ59" s="16">
        <v>235</v>
      </c>
      <c r="FK59" s="16">
        <v>385</v>
      </c>
      <c r="FL59" s="16">
        <v>227</v>
      </c>
      <c r="FM59" s="16">
        <v>376</v>
      </c>
    </row>
    <row r="60" spans="1:169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  <c r="ET60" s="16">
        <v>1070</v>
      </c>
      <c r="EU60" s="16">
        <v>1441</v>
      </c>
      <c r="EV60" s="16">
        <v>1090</v>
      </c>
      <c r="EW60" s="16">
        <v>1452</v>
      </c>
      <c r="EX60" s="16">
        <v>1095</v>
      </c>
      <c r="EY60" s="16">
        <v>1454</v>
      </c>
      <c r="EZ60" s="16">
        <v>1095</v>
      </c>
      <c r="FA60" s="16">
        <v>1450</v>
      </c>
      <c r="FB60" s="16">
        <v>1079</v>
      </c>
      <c r="FC60" s="16">
        <v>1439</v>
      </c>
      <c r="FD60" s="16">
        <v>1054</v>
      </c>
      <c r="FE60" s="16">
        <v>1431</v>
      </c>
      <c r="FF60" s="16">
        <v>1034</v>
      </c>
      <c r="FG60" s="16">
        <v>1408</v>
      </c>
      <c r="FH60" s="16">
        <v>1019</v>
      </c>
      <c r="FI60" s="16">
        <v>1392</v>
      </c>
      <c r="FJ60" s="16">
        <v>1018</v>
      </c>
      <c r="FK60" s="16">
        <v>1389</v>
      </c>
      <c r="FL60" s="16">
        <v>1012</v>
      </c>
      <c r="FM60" s="16">
        <v>1371</v>
      </c>
    </row>
    <row r="61" spans="1:169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  <c r="ET61" s="16">
        <v>253</v>
      </c>
      <c r="EU61" s="16">
        <v>364</v>
      </c>
      <c r="EV61" s="16">
        <v>254</v>
      </c>
      <c r="EW61" s="16">
        <v>370</v>
      </c>
      <c r="EX61" s="16">
        <v>238</v>
      </c>
      <c r="EY61" s="16">
        <v>351</v>
      </c>
      <c r="EZ61" s="16">
        <v>228</v>
      </c>
      <c r="FA61" s="16">
        <v>333</v>
      </c>
      <c r="FB61" s="16">
        <v>236</v>
      </c>
      <c r="FC61" s="16">
        <v>342</v>
      </c>
      <c r="FD61" s="16">
        <v>230</v>
      </c>
      <c r="FE61" s="16">
        <v>332</v>
      </c>
      <c r="FF61" s="16">
        <v>220</v>
      </c>
      <c r="FG61" s="16">
        <v>314</v>
      </c>
      <c r="FH61" s="16">
        <v>216</v>
      </c>
      <c r="FI61" s="16">
        <v>314</v>
      </c>
      <c r="FJ61" s="16">
        <v>213</v>
      </c>
      <c r="FK61" s="16">
        <v>314</v>
      </c>
      <c r="FL61" s="16">
        <v>224</v>
      </c>
      <c r="FM61" s="16">
        <v>325</v>
      </c>
    </row>
    <row r="62" spans="1:169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  <c r="ET62" s="16">
        <v>647</v>
      </c>
      <c r="EU62" s="16">
        <v>907</v>
      </c>
      <c r="EV62" s="16">
        <v>659</v>
      </c>
      <c r="EW62" s="16">
        <v>932</v>
      </c>
      <c r="EX62" s="16">
        <v>645</v>
      </c>
      <c r="EY62" s="16">
        <v>938</v>
      </c>
      <c r="EZ62" s="16">
        <v>633</v>
      </c>
      <c r="FA62" s="16">
        <v>930</v>
      </c>
      <c r="FB62" s="16">
        <v>632</v>
      </c>
      <c r="FC62" s="16">
        <v>943</v>
      </c>
      <c r="FD62" s="16">
        <v>633</v>
      </c>
      <c r="FE62" s="16">
        <v>955</v>
      </c>
      <c r="FF62" s="16">
        <v>633</v>
      </c>
      <c r="FG62" s="16">
        <v>956</v>
      </c>
      <c r="FH62" s="16">
        <v>629</v>
      </c>
      <c r="FI62" s="16">
        <v>960</v>
      </c>
      <c r="FJ62" s="16">
        <v>630</v>
      </c>
      <c r="FK62" s="16">
        <v>957</v>
      </c>
      <c r="FL62" s="16">
        <v>604</v>
      </c>
      <c r="FM62" s="16">
        <v>942</v>
      </c>
    </row>
    <row r="63" spans="1:169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  <c r="ET63" s="16">
        <v>183</v>
      </c>
      <c r="EU63" s="16">
        <v>263</v>
      </c>
      <c r="EV63" s="16">
        <v>183</v>
      </c>
      <c r="EW63" s="16">
        <v>257</v>
      </c>
      <c r="EX63" s="16">
        <v>182</v>
      </c>
      <c r="EY63" s="16">
        <v>260</v>
      </c>
      <c r="EZ63" s="16">
        <v>181</v>
      </c>
      <c r="FA63" s="16">
        <v>253</v>
      </c>
      <c r="FB63" s="16">
        <v>177</v>
      </c>
      <c r="FC63" s="16">
        <v>251</v>
      </c>
      <c r="FD63" s="16">
        <v>181</v>
      </c>
      <c r="FE63" s="16">
        <v>257</v>
      </c>
      <c r="FF63" s="16">
        <v>178</v>
      </c>
      <c r="FG63" s="16">
        <v>262</v>
      </c>
      <c r="FH63" s="16">
        <v>179</v>
      </c>
      <c r="FI63" s="16">
        <v>268</v>
      </c>
      <c r="FJ63" s="16">
        <v>169</v>
      </c>
      <c r="FK63" s="16">
        <v>256</v>
      </c>
      <c r="FL63" s="16">
        <v>162</v>
      </c>
      <c r="FM63" s="16">
        <v>245</v>
      </c>
    </row>
    <row r="64" spans="1:169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  <c r="ET64" s="16">
        <v>67</v>
      </c>
      <c r="EU64" s="16">
        <v>111</v>
      </c>
      <c r="EV64" s="16">
        <v>67</v>
      </c>
      <c r="EW64" s="16">
        <v>114</v>
      </c>
      <c r="EX64" s="16">
        <v>66</v>
      </c>
      <c r="EY64" s="16">
        <v>115</v>
      </c>
      <c r="EZ64" s="16">
        <v>70</v>
      </c>
      <c r="FA64" s="16">
        <v>117</v>
      </c>
      <c r="FB64" s="16">
        <v>62</v>
      </c>
      <c r="FC64" s="16">
        <v>112</v>
      </c>
      <c r="FD64" s="16">
        <v>66</v>
      </c>
      <c r="FE64" s="16">
        <v>114</v>
      </c>
      <c r="FF64" s="16">
        <v>64</v>
      </c>
      <c r="FG64" s="16">
        <v>114</v>
      </c>
      <c r="FH64" s="16">
        <v>64</v>
      </c>
      <c r="FI64" s="16">
        <v>113</v>
      </c>
      <c r="FJ64" s="16">
        <v>61</v>
      </c>
      <c r="FK64" s="16">
        <v>110</v>
      </c>
      <c r="FL64" s="16">
        <v>57</v>
      </c>
      <c r="FM64" s="16">
        <v>108</v>
      </c>
    </row>
    <row r="65" spans="1:169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  <c r="ET65" s="16">
        <v>105</v>
      </c>
      <c r="EU65" s="16">
        <v>176</v>
      </c>
      <c r="EV65" s="16">
        <v>113</v>
      </c>
      <c r="EW65" s="16">
        <v>185</v>
      </c>
      <c r="EX65" s="16">
        <v>103</v>
      </c>
      <c r="EY65" s="16">
        <v>179</v>
      </c>
      <c r="EZ65" s="16">
        <v>104</v>
      </c>
      <c r="FA65" s="16">
        <v>178</v>
      </c>
      <c r="FB65" s="16">
        <v>111</v>
      </c>
      <c r="FC65" s="16">
        <v>178</v>
      </c>
      <c r="FD65" s="16">
        <v>109</v>
      </c>
      <c r="FE65" s="16">
        <v>172</v>
      </c>
      <c r="FF65" s="16">
        <v>109</v>
      </c>
      <c r="FG65" s="16">
        <v>168</v>
      </c>
      <c r="FH65" s="16">
        <v>118</v>
      </c>
      <c r="FI65" s="16">
        <v>174</v>
      </c>
      <c r="FJ65" s="16">
        <v>122</v>
      </c>
      <c r="FK65" s="16">
        <v>175</v>
      </c>
      <c r="FL65" s="16">
        <v>127</v>
      </c>
      <c r="FM65" s="16">
        <v>180</v>
      </c>
    </row>
    <row r="66" spans="1:169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  <c r="ET66" s="16">
        <v>203</v>
      </c>
      <c r="EU66" s="16">
        <v>310</v>
      </c>
      <c r="EV66" s="16">
        <v>192</v>
      </c>
      <c r="EW66" s="16">
        <v>302</v>
      </c>
      <c r="EX66" s="16">
        <v>185</v>
      </c>
      <c r="EY66" s="16">
        <v>294</v>
      </c>
      <c r="EZ66" s="16">
        <v>186</v>
      </c>
      <c r="FA66" s="16">
        <v>292</v>
      </c>
      <c r="FB66" s="16">
        <v>180</v>
      </c>
      <c r="FC66" s="16">
        <v>281</v>
      </c>
      <c r="FD66" s="16">
        <v>182</v>
      </c>
      <c r="FE66" s="16">
        <v>285</v>
      </c>
      <c r="FF66" s="16">
        <v>183</v>
      </c>
      <c r="FG66" s="16">
        <v>288</v>
      </c>
      <c r="FH66" s="16">
        <v>183</v>
      </c>
      <c r="FI66" s="16">
        <v>291</v>
      </c>
      <c r="FJ66" s="16">
        <v>180</v>
      </c>
      <c r="FK66" s="16">
        <v>286</v>
      </c>
      <c r="FL66" s="16">
        <v>179</v>
      </c>
      <c r="FM66" s="16">
        <v>290</v>
      </c>
    </row>
    <row r="67" spans="1:169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  <c r="ET67" s="16">
        <v>292</v>
      </c>
      <c r="EU67" s="16">
        <v>412</v>
      </c>
      <c r="EV67" s="16">
        <v>291</v>
      </c>
      <c r="EW67" s="16">
        <v>415</v>
      </c>
      <c r="EX67" s="16">
        <v>292</v>
      </c>
      <c r="EY67" s="16">
        <v>413</v>
      </c>
      <c r="EZ67" s="16">
        <v>285</v>
      </c>
      <c r="FA67" s="16">
        <v>397</v>
      </c>
      <c r="FB67" s="16">
        <v>281</v>
      </c>
      <c r="FC67" s="16">
        <v>390</v>
      </c>
      <c r="FD67" s="16">
        <v>276</v>
      </c>
      <c r="FE67" s="16">
        <v>384</v>
      </c>
      <c r="FF67" s="16">
        <v>273</v>
      </c>
      <c r="FG67" s="16">
        <v>376</v>
      </c>
      <c r="FH67" s="16">
        <v>265</v>
      </c>
      <c r="FI67" s="16">
        <v>367</v>
      </c>
      <c r="FJ67" s="16">
        <v>252</v>
      </c>
      <c r="FK67" s="16">
        <v>351</v>
      </c>
      <c r="FL67" s="16">
        <v>244</v>
      </c>
      <c r="FM67" s="16">
        <v>339</v>
      </c>
    </row>
    <row r="68" spans="1:169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  <c r="ET68" s="16">
        <v>466</v>
      </c>
      <c r="EU68" s="16">
        <v>638</v>
      </c>
      <c r="EV68" s="16">
        <v>458</v>
      </c>
      <c r="EW68" s="16">
        <v>626</v>
      </c>
      <c r="EX68" s="16">
        <v>458</v>
      </c>
      <c r="EY68" s="16">
        <v>627</v>
      </c>
      <c r="EZ68" s="16">
        <v>455</v>
      </c>
      <c r="FA68" s="16">
        <v>615</v>
      </c>
      <c r="FB68" s="16">
        <v>444</v>
      </c>
      <c r="FC68" s="16">
        <v>613</v>
      </c>
      <c r="FD68" s="16">
        <v>443</v>
      </c>
      <c r="FE68" s="16">
        <v>616</v>
      </c>
      <c r="FF68" s="16">
        <v>436</v>
      </c>
      <c r="FG68" s="16">
        <v>610</v>
      </c>
      <c r="FH68" s="16">
        <v>427</v>
      </c>
      <c r="FI68" s="16">
        <v>610</v>
      </c>
      <c r="FJ68" s="16">
        <v>408</v>
      </c>
      <c r="FK68" s="16">
        <v>588</v>
      </c>
      <c r="FL68" s="16">
        <v>389</v>
      </c>
      <c r="FM68" s="16">
        <v>574</v>
      </c>
    </row>
    <row r="69" spans="1:169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  <c r="ET69" s="16">
        <v>147</v>
      </c>
      <c r="EU69" s="16">
        <v>216</v>
      </c>
      <c r="EV69" s="16">
        <v>148</v>
      </c>
      <c r="EW69" s="16">
        <v>212</v>
      </c>
      <c r="EX69" s="16">
        <v>149</v>
      </c>
      <c r="EY69" s="16">
        <v>214</v>
      </c>
      <c r="EZ69" s="16">
        <v>146</v>
      </c>
      <c r="FA69" s="16">
        <v>212</v>
      </c>
      <c r="FB69" s="16">
        <v>141</v>
      </c>
      <c r="FC69" s="16">
        <v>208</v>
      </c>
      <c r="FD69" s="16">
        <v>136</v>
      </c>
      <c r="FE69" s="16">
        <v>206</v>
      </c>
      <c r="FF69" s="16">
        <v>131</v>
      </c>
      <c r="FG69" s="16">
        <v>204</v>
      </c>
      <c r="FH69" s="16">
        <v>139</v>
      </c>
      <c r="FI69" s="16">
        <v>208</v>
      </c>
      <c r="FJ69" s="16">
        <v>137</v>
      </c>
      <c r="FK69" s="16">
        <v>203</v>
      </c>
      <c r="FL69" s="16">
        <v>137</v>
      </c>
      <c r="FM69" s="16">
        <v>205</v>
      </c>
    </row>
    <row r="70" spans="1:169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  <c r="ET70" s="16">
        <v>74</v>
      </c>
      <c r="EU70" s="16">
        <v>110</v>
      </c>
      <c r="EV70" s="16">
        <v>77</v>
      </c>
      <c r="EW70" s="16">
        <v>115</v>
      </c>
      <c r="EX70" s="16">
        <v>72</v>
      </c>
      <c r="EY70" s="16">
        <v>112</v>
      </c>
      <c r="EZ70" s="16">
        <v>73</v>
      </c>
      <c r="FA70" s="16">
        <v>112</v>
      </c>
      <c r="FB70" s="16">
        <v>73</v>
      </c>
      <c r="FC70" s="16">
        <v>116</v>
      </c>
      <c r="FD70" s="16">
        <v>68</v>
      </c>
      <c r="FE70" s="16">
        <v>112</v>
      </c>
      <c r="FF70" s="16">
        <v>71</v>
      </c>
      <c r="FG70" s="16">
        <v>112</v>
      </c>
      <c r="FH70" s="16">
        <v>71</v>
      </c>
      <c r="FI70" s="16">
        <v>108</v>
      </c>
      <c r="FJ70" s="16">
        <v>75</v>
      </c>
      <c r="FK70" s="16">
        <v>113</v>
      </c>
      <c r="FL70" s="16">
        <v>75</v>
      </c>
      <c r="FM70" s="16">
        <v>118</v>
      </c>
    </row>
    <row r="71" spans="1:169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  <c r="ET71" s="16">
        <v>484</v>
      </c>
      <c r="EU71" s="16">
        <v>744</v>
      </c>
      <c r="EV71" s="16">
        <v>489</v>
      </c>
      <c r="EW71" s="16">
        <v>751</v>
      </c>
      <c r="EX71" s="16">
        <v>489</v>
      </c>
      <c r="EY71" s="16">
        <v>751</v>
      </c>
      <c r="EZ71" s="16">
        <v>487</v>
      </c>
      <c r="FA71" s="16">
        <v>746</v>
      </c>
      <c r="FB71" s="16">
        <v>475</v>
      </c>
      <c r="FC71" s="16">
        <v>744</v>
      </c>
      <c r="FD71" s="16">
        <v>475</v>
      </c>
      <c r="FE71" s="16">
        <v>747</v>
      </c>
      <c r="FF71" s="16">
        <v>468</v>
      </c>
      <c r="FG71" s="16">
        <v>725</v>
      </c>
      <c r="FH71" s="16">
        <v>457</v>
      </c>
      <c r="FI71" s="16">
        <v>712</v>
      </c>
      <c r="FJ71" s="16">
        <v>460</v>
      </c>
      <c r="FK71" s="16">
        <v>714</v>
      </c>
      <c r="FL71" s="16">
        <v>451</v>
      </c>
      <c r="FM71" s="16">
        <v>706</v>
      </c>
    </row>
    <row r="72" spans="1:169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  <c r="ET72" s="16">
        <v>316</v>
      </c>
      <c r="EU72" s="16">
        <v>432</v>
      </c>
      <c r="EV72" s="16">
        <v>312</v>
      </c>
      <c r="EW72" s="16">
        <v>433</v>
      </c>
      <c r="EX72" s="16">
        <v>303</v>
      </c>
      <c r="EY72" s="16">
        <v>430</v>
      </c>
      <c r="EZ72" s="16">
        <v>308</v>
      </c>
      <c r="FA72" s="16">
        <v>428</v>
      </c>
      <c r="FB72" s="16">
        <v>317</v>
      </c>
      <c r="FC72" s="16">
        <v>439</v>
      </c>
      <c r="FD72" s="16">
        <v>317</v>
      </c>
      <c r="FE72" s="16">
        <v>439</v>
      </c>
      <c r="FF72" s="16">
        <v>316</v>
      </c>
      <c r="FG72" s="16">
        <v>434</v>
      </c>
      <c r="FH72" s="16">
        <v>321</v>
      </c>
      <c r="FI72" s="16">
        <v>441</v>
      </c>
      <c r="FJ72" s="16">
        <v>312</v>
      </c>
      <c r="FK72" s="16">
        <v>438</v>
      </c>
      <c r="FL72" s="16">
        <v>293</v>
      </c>
      <c r="FM72" s="16">
        <v>428</v>
      </c>
    </row>
    <row r="73" spans="1:169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  <c r="ET73" s="16">
        <v>169</v>
      </c>
      <c r="EU73" s="16">
        <v>261</v>
      </c>
      <c r="EV73" s="16">
        <v>170</v>
      </c>
      <c r="EW73" s="16">
        <v>265</v>
      </c>
      <c r="EX73" s="16">
        <v>174</v>
      </c>
      <c r="EY73" s="16">
        <v>275</v>
      </c>
      <c r="EZ73" s="16">
        <v>177</v>
      </c>
      <c r="FA73" s="16">
        <v>273</v>
      </c>
      <c r="FB73" s="16">
        <v>171</v>
      </c>
      <c r="FC73" s="16">
        <v>271</v>
      </c>
      <c r="FD73" s="16">
        <v>168</v>
      </c>
      <c r="FE73" s="16">
        <v>273</v>
      </c>
      <c r="FF73" s="16">
        <v>167</v>
      </c>
      <c r="FG73" s="16">
        <v>274</v>
      </c>
      <c r="FH73" s="16">
        <v>177</v>
      </c>
      <c r="FI73" s="16">
        <v>278</v>
      </c>
      <c r="FJ73" s="16">
        <v>173</v>
      </c>
      <c r="FK73" s="16">
        <v>271</v>
      </c>
      <c r="FL73" s="16">
        <v>166</v>
      </c>
      <c r="FM73" s="16">
        <v>261</v>
      </c>
    </row>
    <row r="74" spans="1:169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  <c r="ET74" s="16">
        <v>275</v>
      </c>
      <c r="EU74" s="16">
        <v>420</v>
      </c>
      <c r="EV74" s="16">
        <v>285</v>
      </c>
      <c r="EW74" s="16">
        <v>430</v>
      </c>
      <c r="EX74" s="16">
        <v>286</v>
      </c>
      <c r="EY74" s="16">
        <v>436</v>
      </c>
      <c r="EZ74" s="16">
        <v>280</v>
      </c>
      <c r="FA74" s="16">
        <v>419</v>
      </c>
      <c r="FB74" s="16">
        <v>279</v>
      </c>
      <c r="FC74" s="16">
        <v>421</v>
      </c>
      <c r="FD74" s="16">
        <v>272</v>
      </c>
      <c r="FE74" s="16">
        <v>413</v>
      </c>
      <c r="FF74" s="16">
        <v>266</v>
      </c>
      <c r="FG74" s="16">
        <v>408</v>
      </c>
      <c r="FH74" s="16">
        <v>273</v>
      </c>
      <c r="FI74" s="16">
        <v>414</v>
      </c>
      <c r="FJ74" s="16">
        <v>272</v>
      </c>
      <c r="FK74" s="16">
        <v>407</v>
      </c>
      <c r="FL74" s="16">
        <v>265</v>
      </c>
      <c r="FM74" s="16">
        <v>408</v>
      </c>
    </row>
    <row r="75" spans="1:169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  <c r="ET75" s="16">
        <v>37</v>
      </c>
      <c r="EU75" s="16">
        <v>95</v>
      </c>
      <c r="EV75" s="16">
        <v>31</v>
      </c>
      <c r="EW75" s="16">
        <v>95</v>
      </c>
      <c r="EX75" s="16">
        <v>29</v>
      </c>
      <c r="EY75" s="16">
        <v>96</v>
      </c>
      <c r="EZ75" s="16">
        <v>28</v>
      </c>
      <c r="FA75" s="16">
        <v>97</v>
      </c>
      <c r="FB75" s="16">
        <v>23</v>
      </c>
      <c r="FC75" s="16">
        <v>93</v>
      </c>
      <c r="FD75" s="16">
        <v>21</v>
      </c>
      <c r="FE75" s="16">
        <v>89</v>
      </c>
      <c r="FF75" s="16">
        <v>23</v>
      </c>
      <c r="FG75" s="16">
        <v>93</v>
      </c>
      <c r="FH75" s="16">
        <v>29</v>
      </c>
      <c r="FI75" s="16">
        <v>106</v>
      </c>
      <c r="FJ75" s="16">
        <v>31</v>
      </c>
      <c r="FK75" s="16">
        <v>108</v>
      </c>
      <c r="FL75" s="16">
        <v>33</v>
      </c>
      <c r="FM75" s="16">
        <v>112</v>
      </c>
    </row>
    <row r="76" spans="1:169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  <c r="ET76" s="16">
        <v>263</v>
      </c>
      <c r="EU76" s="16">
        <v>407</v>
      </c>
      <c r="EV76" s="16">
        <v>267</v>
      </c>
      <c r="EW76" s="16">
        <v>412</v>
      </c>
      <c r="EX76" s="16">
        <v>272</v>
      </c>
      <c r="EY76" s="16">
        <v>422</v>
      </c>
      <c r="EZ76" s="16">
        <v>267</v>
      </c>
      <c r="FA76" s="16">
        <v>418</v>
      </c>
      <c r="FB76" s="16">
        <v>262</v>
      </c>
      <c r="FC76" s="16">
        <v>408</v>
      </c>
      <c r="FD76" s="16">
        <v>250</v>
      </c>
      <c r="FE76" s="16">
        <v>391</v>
      </c>
      <c r="FF76" s="16">
        <v>238</v>
      </c>
      <c r="FG76" s="16">
        <v>388</v>
      </c>
      <c r="FH76" s="16">
        <v>247</v>
      </c>
      <c r="FI76" s="16">
        <v>402</v>
      </c>
      <c r="FJ76" s="16">
        <v>254</v>
      </c>
      <c r="FK76" s="16">
        <v>406</v>
      </c>
      <c r="FL76" s="16">
        <v>247</v>
      </c>
      <c r="FM76" s="16">
        <v>399</v>
      </c>
    </row>
    <row r="77" spans="1:169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  <c r="ET77" s="16">
        <v>91</v>
      </c>
      <c r="EU77" s="16">
        <v>145</v>
      </c>
      <c r="EV77" s="16">
        <v>92</v>
      </c>
      <c r="EW77" s="16">
        <v>144</v>
      </c>
      <c r="EX77" s="16">
        <v>97</v>
      </c>
      <c r="EY77" s="16">
        <v>151</v>
      </c>
      <c r="EZ77" s="16">
        <v>94</v>
      </c>
      <c r="FA77" s="16">
        <v>152</v>
      </c>
      <c r="FB77" s="16">
        <v>97</v>
      </c>
      <c r="FC77" s="16">
        <v>156</v>
      </c>
      <c r="FD77" s="16">
        <v>96</v>
      </c>
      <c r="FE77" s="16">
        <v>157</v>
      </c>
      <c r="FF77" s="16">
        <v>99</v>
      </c>
      <c r="FG77" s="16">
        <v>154</v>
      </c>
      <c r="FH77" s="16">
        <v>97</v>
      </c>
      <c r="FI77" s="16">
        <v>150</v>
      </c>
      <c r="FJ77" s="16">
        <v>96</v>
      </c>
      <c r="FK77" s="16">
        <v>149</v>
      </c>
      <c r="FL77" s="16">
        <v>99</v>
      </c>
      <c r="FM77" s="16">
        <v>148</v>
      </c>
    </row>
    <row r="78" spans="1:169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  <c r="ET78" s="16">
        <v>175</v>
      </c>
      <c r="EU78" s="16">
        <v>257</v>
      </c>
      <c r="EV78" s="16">
        <v>172</v>
      </c>
      <c r="EW78" s="16">
        <v>252</v>
      </c>
      <c r="EX78" s="16">
        <v>169</v>
      </c>
      <c r="EY78" s="16">
        <v>248</v>
      </c>
      <c r="EZ78" s="16">
        <v>167</v>
      </c>
      <c r="FA78" s="16">
        <v>244</v>
      </c>
      <c r="FB78" s="16">
        <v>159</v>
      </c>
      <c r="FC78" s="16">
        <v>231</v>
      </c>
      <c r="FD78" s="16">
        <v>152</v>
      </c>
      <c r="FE78" s="16">
        <v>224</v>
      </c>
      <c r="FF78" s="16">
        <v>144</v>
      </c>
      <c r="FG78" s="16">
        <v>216</v>
      </c>
      <c r="FH78" s="16">
        <v>140</v>
      </c>
      <c r="FI78" s="16">
        <v>211</v>
      </c>
      <c r="FJ78" s="16">
        <v>138</v>
      </c>
      <c r="FK78" s="16">
        <v>210</v>
      </c>
      <c r="FL78" s="16">
        <v>130</v>
      </c>
      <c r="FM78" s="16">
        <v>207</v>
      </c>
    </row>
    <row r="79" spans="1:169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  <c r="ET79" s="16">
        <v>418</v>
      </c>
      <c r="EU79" s="16">
        <v>592</v>
      </c>
      <c r="EV79" s="16">
        <v>417</v>
      </c>
      <c r="EW79" s="16">
        <v>590</v>
      </c>
      <c r="EX79" s="16">
        <v>412</v>
      </c>
      <c r="EY79" s="16">
        <v>592</v>
      </c>
      <c r="EZ79" s="16">
        <v>413</v>
      </c>
      <c r="FA79" s="16">
        <v>590</v>
      </c>
      <c r="FB79" s="16">
        <v>417</v>
      </c>
      <c r="FC79" s="16">
        <v>585</v>
      </c>
      <c r="FD79" s="16">
        <v>398</v>
      </c>
      <c r="FE79" s="16">
        <v>567</v>
      </c>
      <c r="FF79" s="16">
        <v>401</v>
      </c>
      <c r="FG79" s="16">
        <v>575</v>
      </c>
      <c r="FH79" s="16">
        <v>391</v>
      </c>
      <c r="FI79" s="16">
        <v>570</v>
      </c>
      <c r="FJ79" s="16">
        <v>378</v>
      </c>
      <c r="FK79" s="16">
        <v>548</v>
      </c>
      <c r="FL79" s="16">
        <v>364</v>
      </c>
      <c r="FM79" s="16">
        <v>541</v>
      </c>
    </row>
    <row r="80" spans="1:169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  <c r="ET80" s="41">
        <v>7993</v>
      </c>
      <c r="EU80" s="41">
        <v>11544</v>
      </c>
      <c r="EV80" s="41">
        <v>8064</v>
      </c>
      <c r="EW80" s="41">
        <v>11612</v>
      </c>
      <c r="EX80" s="41">
        <v>8009</v>
      </c>
      <c r="EY80" s="41">
        <v>11628</v>
      </c>
      <c r="EZ80" s="41">
        <v>7967</v>
      </c>
      <c r="FA80" s="41">
        <v>11510</v>
      </c>
      <c r="FB80" s="41">
        <v>7864</v>
      </c>
      <c r="FC80" s="41">
        <v>11411</v>
      </c>
      <c r="FD80" s="41">
        <v>7750</v>
      </c>
      <c r="FE80" s="41">
        <v>11328</v>
      </c>
      <c r="FF80" s="41">
        <v>7669</v>
      </c>
      <c r="FG80" s="41">
        <v>11223</v>
      </c>
      <c r="FH80" s="41">
        <v>7669</v>
      </c>
      <c r="FI80" s="41">
        <v>11244</v>
      </c>
      <c r="FJ80" s="41">
        <v>7603</v>
      </c>
      <c r="FK80" s="41">
        <v>11144</v>
      </c>
      <c r="FL80" s="41">
        <v>7428</v>
      </c>
      <c r="FM80" s="41">
        <v>11034</v>
      </c>
    </row>
    <row r="81" spans="1:169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  <c r="ET81" s="16">
        <v>70</v>
      </c>
      <c r="EU81" s="16">
        <v>101</v>
      </c>
      <c r="EV81" s="16">
        <v>71</v>
      </c>
      <c r="EW81" s="16">
        <v>101</v>
      </c>
      <c r="EX81" s="16">
        <v>72</v>
      </c>
      <c r="EY81" s="16">
        <v>101</v>
      </c>
      <c r="EZ81" s="16">
        <v>67</v>
      </c>
      <c r="FA81" s="16">
        <v>97</v>
      </c>
      <c r="FB81" s="16">
        <v>68</v>
      </c>
      <c r="FC81" s="16">
        <v>100</v>
      </c>
      <c r="FD81" s="16">
        <v>65</v>
      </c>
      <c r="FE81" s="16">
        <v>97</v>
      </c>
      <c r="FF81" s="16">
        <v>63</v>
      </c>
      <c r="FG81" s="16">
        <v>100</v>
      </c>
      <c r="FH81" s="16">
        <v>62</v>
      </c>
      <c r="FI81" s="16">
        <v>95</v>
      </c>
      <c r="FJ81" s="16">
        <v>57</v>
      </c>
      <c r="FK81" s="16">
        <v>94</v>
      </c>
      <c r="FL81" s="16">
        <v>58</v>
      </c>
      <c r="FM81" s="16">
        <v>94</v>
      </c>
    </row>
    <row r="82" spans="1:169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  <c r="ET82" s="16">
        <v>76</v>
      </c>
      <c r="EU82" s="16">
        <v>102</v>
      </c>
      <c r="EV82" s="16">
        <v>79</v>
      </c>
      <c r="EW82" s="16">
        <v>106</v>
      </c>
      <c r="EX82" s="16">
        <v>82</v>
      </c>
      <c r="EY82" s="16">
        <v>107</v>
      </c>
      <c r="EZ82" s="16">
        <v>80</v>
      </c>
      <c r="FA82" s="16">
        <v>107</v>
      </c>
      <c r="FB82" s="16">
        <v>80</v>
      </c>
      <c r="FC82" s="16">
        <v>105</v>
      </c>
      <c r="FD82" s="16">
        <v>80</v>
      </c>
      <c r="FE82" s="16">
        <v>102</v>
      </c>
      <c r="FF82" s="16">
        <v>77</v>
      </c>
      <c r="FG82" s="16">
        <v>99</v>
      </c>
      <c r="FH82" s="16">
        <v>76</v>
      </c>
      <c r="FI82" s="16">
        <v>99</v>
      </c>
      <c r="FJ82" s="16">
        <v>74</v>
      </c>
      <c r="FK82" s="16">
        <v>100</v>
      </c>
      <c r="FL82" s="16">
        <v>77</v>
      </c>
      <c r="FM82" s="16">
        <v>104</v>
      </c>
    </row>
    <row r="83" spans="1:169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  <c r="ET83" s="16">
        <v>299</v>
      </c>
      <c r="EU83" s="16">
        <v>450</v>
      </c>
      <c r="EV83" s="16">
        <v>305</v>
      </c>
      <c r="EW83" s="16">
        <v>443</v>
      </c>
      <c r="EX83" s="16">
        <v>307</v>
      </c>
      <c r="EY83" s="16">
        <v>456</v>
      </c>
      <c r="EZ83" s="16">
        <v>300</v>
      </c>
      <c r="FA83" s="16">
        <v>448</v>
      </c>
      <c r="FB83" s="16">
        <v>291</v>
      </c>
      <c r="FC83" s="16">
        <v>450</v>
      </c>
      <c r="FD83" s="16">
        <v>294</v>
      </c>
      <c r="FE83" s="16">
        <v>448</v>
      </c>
      <c r="FF83" s="16">
        <v>292</v>
      </c>
      <c r="FG83" s="16">
        <v>441</v>
      </c>
      <c r="FH83" s="16">
        <v>304</v>
      </c>
      <c r="FI83" s="16">
        <v>454</v>
      </c>
      <c r="FJ83" s="16">
        <v>305</v>
      </c>
      <c r="FK83" s="16">
        <v>453</v>
      </c>
      <c r="FL83" s="16">
        <v>299</v>
      </c>
      <c r="FM83" s="16">
        <v>450</v>
      </c>
    </row>
    <row r="84" spans="1:169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  <c r="ET84" s="16">
        <v>384</v>
      </c>
      <c r="EU84" s="16">
        <v>511</v>
      </c>
      <c r="EV84" s="16">
        <v>390</v>
      </c>
      <c r="EW84" s="16">
        <v>503</v>
      </c>
      <c r="EX84" s="16">
        <v>385</v>
      </c>
      <c r="EY84" s="16">
        <v>505</v>
      </c>
      <c r="EZ84" s="16">
        <v>380</v>
      </c>
      <c r="FA84" s="16">
        <v>503</v>
      </c>
      <c r="FB84" s="16">
        <v>368</v>
      </c>
      <c r="FC84" s="16">
        <v>489</v>
      </c>
      <c r="FD84" s="16">
        <v>379</v>
      </c>
      <c r="FE84" s="16">
        <v>508</v>
      </c>
      <c r="FF84" s="16">
        <v>383</v>
      </c>
      <c r="FG84" s="16">
        <v>504</v>
      </c>
      <c r="FH84" s="16">
        <v>383</v>
      </c>
      <c r="FI84" s="16">
        <v>516</v>
      </c>
      <c r="FJ84" s="16">
        <v>382</v>
      </c>
      <c r="FK84" s="16">
        <v>513</v>
      </c>
      <c r="FL84" s="16">
        <v>381</v>
      </c>
      <c r="FM84" s="16">
        <v>514</v>
      </c>
    </row>
    <row r="85" spans="1:169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  <c r="ET85" s="16">
        <v>264</v>
      </c>
      <c r="EU85" s="16">
        <v>362</v>
      </c>
      <c r="EV85" s="16">
        <v>269</v>
      </c>
      <c r="EW85" s="16">
        <v>372</v>
      </c>
      <c r="EX85" s="16">
        <v>259</v>
      </c>
      <c r="EY85" s="16">
        <v>364</v>
      </c>
      <c r="EZ85" s="16">
        <v>251</v>
      </c>
      <c r="FA85" s="16">
        <v>358</v>
      </c>
      <c r="FB85" s="16">
        <v>248</v>
      </c>
      <c r="FC85" s="16">
        <v>354</v>
      </c>
      <c r="FD85" s="16">
        <v>258</v>
      </c>
      <c r="FE85" s="16">
        <v>363</v>
      </c>
      <c r="FF85" s="16">
        <v>260</v>
      </c>
      <c r="FG85" s="16">
        <v>362</v>
      </c>
      <c r="FH85" s="16">
        <v>259</v>
      </c>
      <c r="FI85" s="16">
        <v>362</v>
      </c>
      <c r="FJ85" s="16">
        <v>253</v>
      </c>
      <c r="FK85" s="16">
        <v>349</v>
      </c>
      <c r="FL85" s="16">
        <v>254</v>
      </c>
      <c r="FM85" s="16">
        <v>353</v>
      </c>
    </row>
    <row r="86" spans="1:169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  <c r="ET86" s="16">
        <v>105</v>
      </c>
      <c r="EU86" s="16">
        <v>168</v>
      </c>
      <c r="EV86" s="16">
        <v>112</v>
      </c>
      <c r="EW86" s="16">
        <v>178</v>
      </c>
      <c r="EX86" s="16">
        <v>113</v>
      </c>
      <c r="EY86" s="16">
        <v>178</v>
      </c>
      <c r="EZ86" s="16">
        <v>111</v>
      </c>
      <c r="FA86" s="16">
        <v>178</v>
      </c>
      <c r="FB86" s="16">
        <v>109</v>
      </c>
      <c r="FC86" s="16">
        <v>174</v>
      </c>
      <c r="FD86" s="16">
        <v>102</v>
      </c>
      <c r="FE86" s="16">
        <v>166</v>
      </c>
      <c r="FF86" s="16">
        <v>103</v>
      </c>
      <c r="FG86" s="16">
        <v>163</v>
      </c>
      <c r="FH86" s="16">
        <v>101</v>
      </c>
      <c r="FI86" s="16">
        <v>163</v>
      </c>
      <c r="FJ86" s="16">
        <v>101</v>
      </c>
      <c r="FK86" s="16">
        <v>164</v>
      </c>
      <c r="FL86" s="16">
        <v>92</v>
      </c>
      <c r="FM86" s="16">
        <v>149</v>
      </c>
    </row>
    <row r="87" spans="1:169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  <c r="ET87" s="16">
        <v>366</v>
      </c>
      <c r="EU87" s="16">
        <v>573</v>
      </c>
      <c r="EV87" s="16">
        <v>387</v>
      </c>
      <c r="EW87" s="16">
        <v>601</v>
      </c>
      <c r="EX87" s="16">
        <v>385</v>
      </c>
      <c r="EY87" s="16">
        <v>599</v>
      </c>
      <c r="EZ87" s="16">
        <v>376</v>
      </c>
      <c r="FA87" s="16">
        <v>588</v>
      </c>
      <c r="FB87" s="16">
        <v>374</v>
      </c>
      <c r="FC87" s="16">
        <v>592</v>
      </c>
      <c r="FD87" s="16">
        <v>366</v>
      </c>
      <c r="FE87" s="16">
        <v>591</v>
      </c>
      <c r="FF87" s="16">
        <v>373</v>
      </c>
      <c r="FG87" s="16">
        <v>600</v>
      </c>
      <c r="FH87" s="16">
        <v>363</v>
      </c>
      <c r="FI87" s="16">
        <v>593</v>
      </c>
      <c r="FJ87" s="16">
        <v>347</v>
      </c>
      <c r="FK87" s="16">
        <v>583</v>
      </c>
      <c r="FL87" s="16">
        <v>336</v>
      </c>
      <c r="FM87" s="16">
        <v>580</v>
      </c>
    </row>
    <row r="88" spans="1:169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  <c r="ET88" s="16">
        <v>81</v>
      </c>
      <c r="EU88" s="16">
        <v>139</v>
      </c>
      <c r="EV88" s="16">
        <v>84</v>
      </c>
      <c r="EW88" s="16">
        <v>141</v>
      </c>
      <c r="EX88" s="16">
        <v>77</v>
      </c>
      <c r="EY88" s="16">
        <v>137</v>
      </c>
      <c r="EZ88" s="16">
        <v>76</v>
      </c>
      <c r="FA88" s="16">
        <v>130</v>
      </c>
      <c r="FB88" s="16">
        <v>79</v>
      </c>
      <c r="FC88" s="16">
        <v>133</v>
      </c>
      <c r="FD88" s="16">
        <v>76</v>
      </c>
      <c r="FE88" s="16">
        <v>125</v>
      </c>
      <c r="FF88" s="16">
        <v>74</v>
      </c>
      <c r="FG88" s="16">
        <v>126</v>
      </c>
      <c r="FH88" s="16">
        <v>72</v>
      </c>
      <c r="FI88" s="16">
        <v>122</v>
      </c>
      <c r="FJ88" s="16">
        <v>73</v>
      </c>
      <c r="FK88" s="16">
        <v>122</v>
      </c>
      <c r="FL88" s="16">
        <v>68</v>
      </c>
      <c r="FM88" s="16">
        <v>118</v>
      </c>
    </row>
    <row r="89" spans="1:169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  <c r="ET89" s="16">
        <v>14</v>
      </c>
      <c r="EU89" s="16">
        <v>20</v>
      </c>
      <c r="EV89" s="16">
        <v>14</v>
      </c>
      <c r="EW89" s="16">
        <v>21</v>
      </c>
      <c r="EX89" s="16">
        <v>15</v>
      </c>
      <c r="EY89" s="16">
        <v>23</v>
      </c>
      <c r="EZ89" s="16">
        <v>11</v>
      </c>
      <c r="FA89" s="16">
        <v>21</v>
      </c>
      <c r="FB89" s="16">
        <v>13</v>
      </c>
      <c r="FC89" s="16">
        <v>22</v>
      </c>
      <c r="FD89" s="16">
        <v>12</v>
      </c>
      <c r="FE89" s="16">
        <v>22</v>
      </c>
      <c r="FF89" s="16">
        <v>11</v>
      </c>
      <c r="FG89" s="16">
        <v>22</v>
      </c>
      <c r="FH89" s="16">
        <v>11</v>
      </c>
      <c r="FI89" s="16">
        <v>23</v>
      </c>
      <c r="FJ89" s="16">
        <v>9</v>
      </c>
      <c r="FK89" s="16">
        <v>22</v>
      </c>
      <c r="FL89" s="16">
        <v>9</v>
      </c>
      <c r="FM89" s="16">
        <v>21</v>
      </c>
    </row>
    <row r="90" spans="1:169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  <c r="ET90" s="16">
        <v>52</v>
      </c>
      <c r="EU90" s="16">
        <v>74</v>
      </c>
      <c r="EV90" s="16">
        <v>53</v>
      </c>
      <c r="EW90" s="16">
        <v>73</v>
      </c>
      <c r="EX90" s="16">
        <v>56</v>
      </c>
      <c r="EY90" s="16">
        <v>72</v>
      </c>
      <c r="EZ90" s="16">
        <v>53</v>
      </c>
      <c r="FA90" s="16">
        <v>71</v>
      </c>
      <c r="FB90" s="16">
        <v>49</v>
      </c>
      <c r="FC90" s="16">
        <v>67</v>
      </c>
      <c r="FD90" s="16">
        <v>49</v>
      </c>
      <c r="FE90" s="16">
        <v>70</v>
      </c>
      <c r="FF90" s="16">
        <v>51</v>
      </c>
      <c r="FG90" s="16">
        <v>68</v>
      </c>
      <c r="FH90" s="16">
        <v>51</v>
      </c>
      <c r="FI90" s="16">
        <v>70</v>
      </c>
      <c r="FJ90" s="16">
        <v>52</v>
      </c>
      <c r="FK90" s="16">
        <v>71</v>
      </c>
      <c r="FL90" s="16">
        <v>54</v>
      </c>
      <c r="FM90" s="16">
        <v>73</v>
      </c>
    </row>
    <row r="91" spans="1:169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  <c r="ET91" s="16">
        <v>79</v>
      </c>
      <c r="EU91" s="16">
        <v>116</v>
      </c>
      <c r="EV91" s="16">
        <v>77</v>
      </c>
      <c r="EW91" s="16">
        <v>110</v>
      </c>
      <c r="EX91" s="16">
        <v>82</v>
      </c>
      <c r="EY91" s="16">
        <v>117</v>
      </c>
      <c r="EZ91" s="16">
        <v>77</v>
      </c>
      <c r="FA91" s="16">
        <v>110</v>
      </c>
      <c r="FB91" s="16">
        <v>74</v>
      </c>
      <c r="FC91" s="16">
        <v>108</v>
      </c>
      <c r="FD91" s="16">
        <v>70</v>
      </c>
      <c r="FE91" s="16">
        <v>104</v>
      </c>
      <c r="FF91" s="16">
        <v>73</v>
      </c>
      <c r="FG91" s="16">
        <v>101</v>
      </c>
      <c r="FH91" s="16">
        <v>72</v>
      </c>
      <c r="FI91" s="16">
        <v>99</v>
      </c>
      <c r="FJ91" s="16">
        <v>71</v>
      </c>
      <c r="FK91" s="16">
        <v>101</v>
      </c>
      <c r="FL91" s="16">
        <v>70</v>
      </c>
      <c r="FM91" s="16">
        <v>102</v>
      </c>
    </row>
    <row r="92" spans="1:169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  <c r="ET92" s="16">
        <v>664</v>
      </c>
      <c r="EU92" s="16">
        <v>866</v>
      </c>
      <c r="EV92" s="16">
        <v>664</v>
      </c>
      <c r="EW92" s="16">
        <v>864</v>
      </c>
      <c r="EX92" s="16">
        <v>670</v>
      </c>
      <c r="EY92" s="16">
        <v>870</v>
      </c>
      <c r="EZ92" s="16">
        <v>667</v>
      </c>
      <c r="FA92" s="16">
        <v>854</v>
      </c>
      <c r="FB92" s="16">
        <v>662</v>
      </c>
      <c r="FC92" s="16">
        <v>855</v>
      </c>
      <c r="FD92" s="16">
        <v>655</v>
      </c>
      <c r="FE92" s="16">
        <v>850</v>
      </c>
      <c r="FF92" s="16">
        <v>660</v>
      </c>
      <c r="FG92" s="16">
        <v>857</v>
      </c>
      <c r="FH92" s="16">
        <v>660</v>
      </c>
      <c r="FI92" s="16">
        <v>857</v>
      </c>
      <c r="FJ92" s="16">
        <v>648</v>
      </c>
      <c r="FK92" s="16">
        <v>853</v>
      </c>
      <c r="FL92" s="16">
        <v>640</v>
      </c>
      <c r="FM92" s="16">
        <v>854</v>
      </c>
    </row>
    <row r="93" spans="1:169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  <c r="ET93" s="16">
        <v>209</v>
      </c>
      <c r="EU93" s="16">
        <v>290</v>
      </c>
      <c r="EV93" s="16">
        <v>209</v>
      </c>
      <c r="EW93" s="16">
        <v>295</v>
      </c>
      <c r="EX93" s="16">
        <v>210</v>
      </c>
      <c r="EY93" s="16">
        <v>295</v>
      </c>
      <c r="EZ93" s="16">
        <v>205</v>
      </c>
      <c r="FA93" s="16">
        <v>296</v>
      </c>
      <c r="FB93" s="16">
        <v>203</v>
      </c>
      <c r="FC93" s="16">
        <v>294</v>
      </c>
      <c r="FD93" s="16">
        <v>193</v>
      </c>
      <c r="FE93" s="16">
        <v>283</v>
      </c>
      <c r="FF93" s="16">
        <v>182</v>
      </c>
      <c r="FG93" s="16">
        <v>273</v>
      </c>
      <c r="FH93" s="16">
        <v>176</v>
      </c>
      <c r="FI93" s="16">
        <v>271</v>
      </c>
      <c r="FJ93" s="16">
        <v>177</v>
      </c>
      <c r="FK93" s="16">
        <v>277</v>
      </c>
      <c r="FL93" s="16">
        <v>169</v>
      </c>
      <c r="FM93" s="16">
        <v>279</v>
      </c>
    </row>
    <row r="94" spans="1:169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  <c r="ET94" s="16">
        <v>30</v>
      </c>
      <c r="EU94" s="16">
        <v>41</v>
      </c>
      <c r="EV94" s="16">
        <v>32</v>
      </c>
      <c r="EW94" s="16">
        <v>43</v>
      </c>
      <c r="EX94" s="16">
        <v>34</v>
      </c>
      <c r="EY94" s="16">
        <v>45</v>
      </c>
      <c r="EZ94" s="16">
        <v>32</v>
      </c>
      <c r="FA94" s="16">
        <v>43</v>
      </c>
      <c r="FB94" s="16">
        <v>31</v>
      </c>
      <c r="FC94" s="16">
        <v>44</v>
      </c>
      <c r="FD94" s="16">
        <v>33</v>
      </c>
      <c r="FE94" s="16">
        <v>45</v>
      </c>
      <c r="FF94" s="16">
        <v>30</v>
      </c>
      <c r="FG94" s="16">
        <v>38</v>
      </c>
      <c r="FH94" s="16">
        <v>30</v>
      </c>
      <c r="FI94" s="16">
        <v>38</v>
      </c>
      <c r="FJ94" s="16">
        <v>33</v>
      </c>
      <c r="FK94" s="16">
        <v>40</v>
      </c>
      <c r="FL94" s="16">
        <v>33</v>
      </c>
      <c r="FM94" s="16">
        <v>44</v>
      </c>
    </row>
    <row r="95" spans="1:169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  <c r="ET95" s="16">
        <v>73</v>
      </c>
      <c r="EU95" s="16">
        <v>97</v>
      </c>
      <c r="EV95" s="16">
        <v>72</v>
      </c>
      <c r="EW95" s="16">
        <v>95</v>
      </c>
      <c r="EX95" s="16">
        <v>68</v>
      </c>
      <c r="EY95" s="16">
        <v>95</v>
      </c>
      <c r="EZ95" s="16">
        <v>70</v>
      </c>
      <c r="FA95" s="16">
        <v>100</v>
      </c>
      <c r="FB95" s="16">
        <v>74</v>
      </c>
      <c r="FC95" s="16">
        <v>102</v>
      </c>
      <c r="FD95" s="16">
        <v>75</v>
      </c>
      <c r="FE95" s="16">
        <v>100</v>
      </c>
      <c r="FF95" s="16">
        <v>74</v>
      </c>
      <c r="FG95" s="16">
        <v>103</v>
      </c>
      <c r="FH95" s="16">
        <v>79</v>
      </c>
      <c r="FI95" s="16">
        <v>107</v>
      </c>
      <c r="FJ95" s="16">
        <v>80</v>
      </c>
      <c r="FK95" s="16">
        <v>109</v>
      </c>
      <c r="FL95" s="16">
        <v>84</v>
      </c>
      <c r="FM95" s="16">
        <v>112</v>
      </c>
    </row>
    <row r="96" spans="1:169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  <c r="ET96" s="41">
        <v>2766</v>
      </c>
      <c r="EU96" s="41">
        <v>3910</v>
      </c>
      <c r="EV96" s="41">
        <v>2818</v>
      </c>
      <c r="EW96" s="41">
        <v>3946</v>
      </c>
      <c r="EX96" s="41">
        <v>2815</v>
      </c>
      <c r="EY96" s="41">
        <v>3964</v>
      </c>
      <c r="EZ96" s="41">
        <v>2756</v>
      </c>
      <c r="FA96" s="41">
        <v>3904</v>
      </c>
      <c r="FB96" s="41">
        <v>2723</v>
      </c>
      <c r="FC96" s="41">
        <v>3889</v>
      </c>
      <c r="FD96" s="41">
        <v>2707</v>
      </c>
      <c r="FE96" s="41">
        <v>3874</v>
      </c>
      <c r="FF96" s="41">
        <v>2706</v>
      </c>
      <c r="FG96" s="41">
        <v>3857</v>
      </c>
      <c r="FH96" s="41">
        <v>2699</v>
      </c>
      <c r="FI96" s="41">
        <v>3869</v>
      </c>
      <c r="FJ96" s="41">
        <v>2662</v>
      </c>
      <c r="FK96" s="41">
        <v>3851</v>
      </c>
      <c r="FL96" s="41">
        <v>2624</v>
      </c>
      <c r="FM96" s="41">
        <v>3847</v>
      </c>
    </row>
    <row r="97" spans="1:169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  <c r="ET97" s="16">
        <v>288</v>
      </c>
      <c r="EU97" s="16">
        <v>688</v>
      </c>
      <c r="EV97" s="16">
        <v>292</v>
      </c>
      <c r="EW97" s="16">
        <v>714</v>
      </c>
      <c r="EX97" s="16">
        <v>291</v>
      </c>
      <c r="EY97" s="16">
        <v>711</v>
      </c>
      <c r="EZ97" s="16">
        <v>318</v>
      </c>
      <c r="FA97" s="16">
        <v>721</v>
      </c>
      <c r="FB97" s="16">
        <v>310</v>
      </c>
      <c r="FC97" s="16">
        <v>711</v>
      </c>
      <c r="FD97" s="16">
        <v>312</v>
      </c>
      <c r="FE97" s="16">
        <v>714</v>
      </c>
      <c r="FF97" s="16">
        <v>306</v>
      </c>
      <c r="FG97" s="16">
        <v>705</v>
      </c>
      <c r="FH97" s="16">
        <v>299</v>
      </c>
      <c r="FI97" s="16">
        <v>704</v>
      </c>
      <c r="FJ97" s="16">
        <v>283</v>
      </c>
      <c r="FK97" s="16">
        <v>692</v>
      </c>
      <c r="FL97" s="16">
        <v>282</v>
      </c>
      <c r="FM97" s="16">
        <v>686</v>
      </c>
    </row>
    <row r="98" spans="1:169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  <c r="ET98" s="103">
        <v>114562</v>
      </c>
      <c r="EU98" s="103">
        <v>168141</v>
      </c>
      <c r="EV98" s="103">
        <v>115137</v>
      </c>
      <c r="EW98" s="103">
        <v>168973</v>
      </c>
      <c r="EX98" s="103">
        <v>114431</v>
      </c>
      <c r="EY98" s="103">
        <v>169250</v>
      </c>
      <c r="EZ98" s="103">
        <v>113836</v>
      </c>
      <c r="FA98" s="103">
        <v>168266</v>
      </c>
      <c r="FB98" s="103">
        <v>112733</v>
      </c>
      <c r="FC98" s="103">
        <v>166566</v>
      </c>
      <c r="FD98" s="103">
        <v>111425</v>
      </c>
      <c r="FE98" s="103">
        <v>164801</v>
      </c>
      <c r="FF98" s="103">
        <v>110480</v>
      </c>
      <c r="FG98" s="103">
        <v>163758</v>
      </c>
      <c r="FH98" s="103">
        <v>110546</v>
      </c>
      <c r="FI98" s="103">
        <v>164286</v>
      </c>
      <c r="FJ98" s="103">
        <v>109262</v>
      </c>
      <c r="FK98" s="103">
        <v>163375</v>
      </c>
      <c r="FL98" s="103">
        <v>107075</v>
      </c>
      <c r="FM98" s="103">
        <v>162076</v>
      </c>
    </row>
    <row r="99" spans="1:169" ht="15" customHeight="1" x14ac:dyDescent="0.25">
      <c r="DC99" s="53"/>
    </row>
    <row r="100" spans="1:169" ht="15" customHeight="1" x14ac:dyDescent="0.25"/>
    <row r="101" spans="1:169" ht="15" customHeight="1" x14ac:dyDescent="0.25"/>
    <row r="102" spans="1:169" ht="15" customHeight="1" x14ac:dyDescent="0.25">
      <c r="DB102" s="54"/>
      <c r="DC102" s="54"/>
    </row>
    <row r="103" spans="1:169" ht="15" customHeight="1" x14ac:dyDescent="0.25">
      <c r="DC103" s="53"/>
    </row>
    <row r="104" spans="1:169" ht="15" customHeight="1" x14ac:dyDescent="0.25"/>
    <row r="105" spans="1:169" ht="15" customHeight="1" x14ac:dyDescent="0.25"/>
    <row r="106" spans="1:169" ht="15" customHeight="1" x14ac:dyDescent="0.25"/>
    <row r="107" spans="1:169" ht="15" customHeight="1" x14ac:dyDescent="0.25"/>
    <row r="108" spans="1:169" ht="15" customHeight="1" x14ac:dyDescent="0.25"/>
    <row r="109" spans="1:169" ht="15" customHeight="1" x14ac:dyDescent="0.25"/>
    <row r="110" spans="1:169" ht="15" customHeight="1" x14ac:dyDescent="0.25"/>
    <row r="111" spans="1:169" ht="15" customHeight="1" x14ac:dyDescent="0.25"/>
    <row r="112" spans="1:16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84">
    <mergeCell ref="FL5:FM5"/>
    <mergeCell ref="FJ5:FK5"/>
    <mergeCell ref="FH5:FI5"/>
    <mergeCell ref="FF5:FG5"/>
    <mergeCell ref="FD5:FE5"/>
    <mergeCell ref="EZ5:FA5"/>
    <mergeCell ref="EV5:EW5"/>
    <mergeCell ref="FB5:FC5"/>
    <mergeCell ref="EX5:EY5"/>
    <mergeCell ref="EP5:EQ5"/>
    <mergeCell ref="EL5:EM5"/>
    <mergeCell ref="EN5:EO5"/>
    <mergeCell ref="ET5:EU5"/>
    <mergeCell ref="ER5:ES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AX5:AY5"/>
    <mergeCell ref="AZ5:BA5"/>
    <mergeCell ref="BB5:BC5"/>
    <mergeCell ref="BD5:BE5"/>
    <mergeCell ref="BF5:BG5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G102"/>
  <sheetViews>
    <sheetView workbookViewId="0">
      <pane xSplit="1" ySplit="6" topLeftCell="BO7" activePane="bottomRight" state="frozen"/>
      <selection activeCell="CF3" sqref="CF3"/>
      <selection pane="topRight" activeCell="CF3" sqref="CF3"/>
      <selection pane="bottomLeft" activeCell="CF3" sqref="CF3"/>
      <selection pane="bottomRight" activeCell="CH3" sqref="CH3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85" ht="15" customHeight="1" x14ac:dyDescent="0.3">
      <c r="A1" s="25" t="s">
        <v>96</v>
      </c>
    </row>
    <row r="2" spans="1:85" ht="15" customHeight="1" x14ac:dyDescent="0.3">
      <c r="A2" s="25" t="s">
        <v>152</v>
      </c>
    </row>
    <row r="3" spans="1:85" ht="15" customHeight="1" x14ac:dyDescent="0.3">
      <c r="A3" s="76" t="s">
        <v>156</v>
      </c>
    </row>
    <row r="5" spans="1:85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85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  <c r="CG6" s="75">
        <v>44896</v>
      </c>
    </row>
    <row r="7" spans="1:85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  <c r="BX7" s="64">
        <f>'Population 4313314'!ET7/'Population 4313314'!EU7</f>
        <v>0.75142857142857145</v>
      </c>
      <c r="BY7" s="64">
        <f>'Population 4313314'!EV7/'Population 4313314'!EW7</f>
        <v>0.75020441537203597</v>
      </c>
      <c r="BZ7" s="64">
        <f>'Population 4313314'!EX7/'Population 4313314'!EY7</f>
        <v>0.74958745874587462</v>
      </c>
      <c r="CA7" s="64">
        <f>'Population 4313314'!EZ7/'Population 4313314'!FA7</f>
        <v>0.73655913978494625</v>
      </c>
      <c r="CB7" s="64">
        <f>'Population 4313314'!FB7/'Population 4313314'!FC7</f>
        <v>0.74520664678312742</v>
      </c>
      <c r="CC7" s="64">
        <f>'Population 4313314'!FD7/'Population 4313314'!FE7</f>
        <v>0.74514877102199228</v>
      </c>
      <c r="CD7" s="64">
        <f>'Population 4313314'!FF7/'Population 4313314'!FG7</f>
        <v>0.74388674388674392</v>
      </c>
      <c r="CE7" s="64">
        <f>'Population 4313314'!FH7/'Population 4313314'!FI7</f>
        <v>0.73715753424657537</v>
      </c>
      <c r="CF7" s="64">
        <f>'Population 4313314'!FJ7/'Population 4313314'!FK7</f>
        <v>0.73075287111867293</v>
      </c>
      <c r="CG7" s="64">
        <f>'Population 4313314'!FL7/'Population 4313314'!FM7</f>
        <v>0.7289002557544757</v>
      </c>
    </row>
    <row r="8" spans="1:85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  <c r="BX8" s="64">
        <f>'Population 4313314'!ET8/'Population 4313314'!EU8</f>
        <v>0.67183517417162275</v>
      </c>
      <c r="BY8" s="64">
        <f>'Population 4313314'!EV8/'Population 4313314'!EW8</f>
        <v>0.66215556330659231</v>
      </c>
      <c r="BZ8" s="64">
        <f>'Population 4313314'!EX8/'Population 4313314'!EY8</f>
        <v>0.65187902276974186</v>
      </c>
      <c r="CA8" s="64">
        <f>'Population 4313314'!EZ8/'Population 4313314'!FA8</f>
        <v>0.64684858065846451</v>
      </c>
      <c r="CB8" s="64">
        <f>'Population 4313314'!FB8/'Population 4313314'!FC8</f>
        <v>0.64466652786452916</v>
      </c>
      <c r="CC8" s="64">
        <f>'Population 4313314'!FD8/'Population 4313314'!FE8</f>
        <v>0.6390295358649789</v>
      </c>
      <c r="CD8" s="64">
        <f>'Population 4313314'!FF8/'Population 4313314'!FG8</f>
        <v>0.6291882798261601</v>
      </c>
      <c r="CE8" s="64">
        <f>'Population 4313314'!FH8/'Population 4313314'!FI8</f>
        <v>0.61842014487754393</v>
      </c>
      <c r="CF8" s="64">
        <f>'Population 4313314'!FJ8/'Population 4313314'!FK8</f>
        <v>0.61732349254978414</v>
      </c>
      <c r="CG8" s="64">
        <f>'Population 4313314'!FL8/'Population 4313314'!FM8</f>
        <v>0.61675629776394003</v>
      </c>
    </row>
    <row r="9" spans="1:85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  <c r="BX9" s="64">
        <f>'Population 4313314'!ET9/'Population 4313314'!EU9</f>
        <v>0.62405681313803818</v>
      </c>
      <c r="BY9" s="64">
        <f>'Population 4313314'!EV9/'Population 4313314'!EW9</f>
        <v>0.62203687445127309</v>
      </c>
      <c r="BZ9" s="64">
        <f>'Population 4313314'!EX9/'Population 4313314'!EY9</f>
        <v>0.62182296231375989</v>
      </c>
      <c r="CA9" s="64">
        <f>'Population 4313314'!EZ9/'Population 4313314'!FA9</f>
        <v>0.62333629103815436</v>
      </c>
      <c r="CB9" s="64">
        <f>'Population 4313314'!FB9/'Population 4313314'!FC9</f>
        <v>0.62337078651685396</v>
      </c>
      <c r="CC9" s="64">
        <f>'Population 4313314'!FD9/'Population 4313314'!FE9</f>
        <v>0.6236510791366906</v>
      </c>
      <c r="CD9" s="64">
        <f>'Population 4313314'!FF9/'Population 4313314'!FG9</f>
        <v>0.61156278229448957</v>
      </c>
      <c r="CE9" s="64">
        <f>'Population 4313314'!FH9/'Population 4313314'!FI9</f>
        <v>0.62350780532598715</v>
      </c>
      <c r="CF9" s="64">
        <f>'Population 4313314'!FJ9/'Population 4313314'!FK9</f>
        <v>0.6245984396512162</v>
      </c>
      <c r="CG9" s="64">
        <f>'Population 4313314'!FL9/'Population 4313314'!FM9</f>
        <v>0.61003683241252304</v>
      </c>
    </row>
    <row r="10" spans="1:85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  <c r="BX10" s="64">
        <f>'Population 4313314'!ET10/'Population 4313314'!EU10</f>
        <v>0.70354534973097616</v>
      </c>
      <c r="BY10" s="64">
        <f>'Population 4313314'!EV10/'Population 4313314'!EW10</f>
        <v>0.69902589688762173</v>
      </c>
      <c r="BZ10" s="64">
        <f>'Population 4313314'!EX10/'Population 4313314'!EY10</f>
        <v>0.69004161149990539</v>
      </c>
      <c r="CA10" s="64">
        <f>'Population 4313314'!EZ10/'Population 4313314'!FA10</f>
        <v>0.69512896730271356</v>
      </c>
      <c r="CB10" s="64">
        <f>'Population 4313314'!FB10/'Population 4313314'!FC10</f>
        <v>0.70393313667649948</v>
      </c>
      <c r="CC10" s="64">
        <f>'Population 4313314'!FD10/'Population 4313314'!FE10</f>
        <v>0.71437237753399729</v>
      </c>
      <c r="CD10" s="64">
        <f>'Population 4313314'!FF10/'Population 4313314'!FG10</f>
        <v>0.72065234114569976</v>
      </c>
      <c r="CE10" s="64">
        <f>'Population 4313314'!FH10/'Population 4313314'!FI10</f>
        <v>0.72160344916080688</v>
      </c>
      <c r="CF10" s="64">
        <f>'Population 4313314'!FJ10/'Population 4313314'!FK10</f>
        <v>0.71823547685616651</v>
      </c>
      <c r="CG10" s="64">
        <f>'Population 4313314'!FL10/'Population 4313314'!FM10</f>
        <v>0.70834627731179456</v>
      </c>
    </row>
    <row r="11" spans="1:85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  <c r="BX11" s="64">
        <f>'Population 4313314'!ET11/'Population 4313314'!EU11</f>
        <v>0.66287399915718503</v>
      </c>
      <c r="BY11" s="64">
        <f>'Population 4313314'!EV11/'Population 4313314'!EW11</f>
        <v>0.66222961730449248</v>
      </c>
      <c r="BZ11" s="64">
        <f>'Population 4313314'!EX11/'Population 4313314'!EY11</f>
        <v>0.65617128463476071</v>
      </c>
      <c r="CA11" s="64">
        <f>'Population 4313314'!EZ11/'Population 4313314'!FA11</f>
        <v>0.65002098195551827</v>
      </c>
      <c r="CB11" s="64">
        <f>'Population 4313314'!FB11/'Population 4313314'!FC11</f>
        <v>0.64569536423841056</v>
      </c>
      <c r="CC11" s="64">
        <f>'Population 4313314'!FD11/'Population 4313314'!FE11</f>
        <v>0.63835155592935244</v>
      </c>
      <c r="CD11" s="64">
        <f>'Population 4313314'!FF11/'Population 4313314'!FG11</f>
        <v>0.63678646934460892</v>
      </c>
      <c r="CE11" s="64">
        <f>'Population 4313314'!FH11/'Population 4313314'!FI11</f>
        <v>0.63001240181893348</v>
      </c>
      <c r="CF11" s="64">
        <f>'Population 4313314'!FJ11/'Population 4313314'!FK11</f>
        <v>0.63480801335559267</v>
      </c>
      <c r="CG11" s="64">
        <f>'Population 4313314'!FL11/'Population 4313314'!FM11</f>
        <v>0.61906761864762705</v>
      </c>
    </row>
    <row r="12" spans="1:85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  <c r="BX12" s="64">
        <f>'Population 4313314'!ET12/'Population 4313314'!EU12</f>
        <v>0.71465877437325909</v>
      </c>
      <c r="BY12" s="64">
        <f>'Population 4313314'!EV12/'Population 4313314'!EW12</f>
        <v>0.71621859075733618</v>
      </c>
      <c r="BZ12" s="64">
        <f>'Population 4313314'!EX12/'Population 4313314'!EY12</f>
        <v>0.7194754563175616</v>
      </c>
      <c r="CA12" s="64">
        <f>'Population 4313314'!EZ12/'Population 4313314'!FA12</f>
        <v>0.72191062058983169</v>
      </c>
      <c r="CB12" s="64">
        <f>'Population 4313314'!FB12/'Population 4313314'!FC12</f>
        <v>0.71559129957960155</v>
      </c>
      <c r="CC12" s="64">
        <f>'Population 4313314'!FD12/'Population 4313314'!FE12</f>
        <v>0.71962962962962962</v>
      </c>
      <c r="CD12" s="64">
        <f>'Population 4313314'!FF12/'Population 4313314'!FG12</f>
        <v>0.7176492398961809</v>
      </c>
      <c r="CE12" s="64">
        <f>'Population 4313314'!FH12/'Population 4313314'!FI12</f>
        <v>0.71258819160787223</v>
      </c>
      <c r="CF12" s="64">
        <f>'Population 4313314'!FJ12/'Population 4313314'!FK12</f>
        <v>0.71207891308393823</v>
      </c>
      <c r="CG12" s="64">
        <f>'Population 4313314'!FL12/'Population 4313314'!FM12</f>
        <v>0.7078524124881741</v>
      </c>
    </row>
    <row r="13" spans="1:85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  <c r="BX13" s="64">
        <f>'Population 4313314'!ET13/'Population 4313314'!EU13</f>
        <v>0.66063119096982259</v>
      </c>
      <c r="BY13" s="64">
        <f>'Population 4313314'!EV13/'Population 4313314'!EW13</f>
        <v>0.65436866736335131</v>
      </c>
      <c r="BZ13" s="64">
        <f>'Population 4313314'!EX13/'Population 4313314'!EY13</f>
        <v>0.6432766892346321</v>
      </c>
      <c r="CA13" s="64">
        <f>'Population 4313314'!EZ13/'Population 4313314'!FA13</f>
        <v>0.6386366686049112</v>
      </c>
      <c r="CB13" s="64">
        <f>'Population 4313314'!FB13/'Population 4313314'!FC13</f>
        <v>0.63546753886822882</v>
      </c>
      <c r="CC13" s="64">
        <f>'Population 4313314'!FD13/'Population 4313314'!FE13</f>
        <v>0.63221380207165601</v>
      </c>
      <c r="CD13" s="64">
        <f>'Population 4313314'!FF13/'Population 4313314'!FG13</f>
        <v>0.62953940542247488</v>
      </c>
      <c r="CE13" s="64">
        <f>'Population 4313314'!FH13/'Population 4313314'!FI13</f>
        <v>0.62588572966185307</v>
      </c>
      <c r="CF13" s="64">
        <f>'Population 4313314'!FJ13/'Population 4313314'!FK13</f>
        <v>0.61597903806013232</v>
      </c>
      <c r="CG13" s="64">
        <f>'Population 4313314'!FL13/'Population 4313314'!FM13</f>
        <v>0.60411940032919609</v>
      </c>
    </row>
    <row r="14" spans="1:85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  <c r="BX14" s="64">
        <f>'Population 4313314'!ET14/'Population 4313314'!EU14</f>
        <v>0.45613634634406147</v>
      </c>
      <c r="BY14" s="64">
        <f>'Population 4313314'!EV14/'Population 4313314'!EW14</f>
        <v>0.4689334451475185</v>
      </c>
      <c r="BZ14" s="64">
        <f>'Population 4313314'!EX14/'Population 4313314'!EY14</f>
        <v>0.466025301113552</v>
      </c>
      <c r="CA14" s="64">
        <f>'Population 4313314'!EZ14/'Population 4313314'!FA14</f>
        <v>0.47236257847190322</v>
      </c>
      <c r="CB14" s="64">
        <f>'Population 4313314'!FB14/'Population 4313314'!FC14</f>
        <v>0.47805521091811415</v>
      </c>
      <c r="CC14" s="64">
        <f>'Population 4313314'!FD14/'Population 4313314'!FE14</f>
        <v>0.47896868671132575</v>
      </c>
      <c r="CD14" s="64">
        <f>'Population 4313314'!FF14/'Population 4313314'!FG14</f>
        <v>0.47972389991371872</v>
      </c>
      <c r="CE14" s="64">
        <f>'Population 4313314'!FH14/'Population 4313314'!FI14</f>
        <v>0.48218078829360395</v>
      </c>
      <c r="CF14" s="64">
        <f>'Population 4313314'!FJ14/'Population 4313314'!FK14</f>
        <v>0.48182902584493043</v>
      </c>
      <c r="CG14" s="64">
        <f>'Population 4313314'!FL14/'Population 4313314'!FM14</f>
        <v>0.47156726768377255</v>
      </c>
    </row>
    <row r="15" spans="1:85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  <c r="BX15" s="79">
        <f>'Population 4313314'!ET15/'Population 4313314'!EU15</f>
        <v>0.64634175866744137</v>
      </c>
      <c r="BY15" s="79">
        <f>'Population 4313314'!EV15/'Population 4313314'!EW15</f>
        <v>0.64417641764176414</v>
      </c>
      <c r="BZ15" s="79">
        <f>'Population 4313314'!EX15/'Population 4313314'!EY15</f>
        <v>0.63663040366447177</v>
      </c>
      <c r="CA15" s="79">
        <f>'Population 4313314'!EZ15/'Population 4313314'!FA15</f>
        <v>0.63642576251678495</v>
      </c>
      <c r="CB15" s="79">
        <f>'Population 4313314'!FB15/'Population 4313314'!FC15</f>
        <v>0.63775887798308728</v>
      </c>
      <c r="CC15" s="79">
        <f>'Population 4313314'!FD15/'Population 4313314'!FE15</f>
        <v>0.63815813702262436</v>
      </c>
      <c r="CD15" s="79">
        <f>'Population 4313314'!FF15/'Population 4313314'!FG15</f>
        <v>0.63671050194480461</v>
      </c>
      <c r="CE15" s="79">
        <f>'Population 4313314'!FH15/'Population 4313314'!FI15</f>
        <v>0.63402454923375884</v>
      </c>
      <c r="CF15" s="79">
        <f>'Population 4313314'!FJ15/'Population 4313314'!FK15</f>
        <v>0.6302564545376047</v>
      </c>
      <c r="CG15" s="79">
        <f>'Population 4313314'!FL15/'Population 4313314'!FM15</f>
        <v>0.62224074857526812</v>
      </c>
    </row>
    <row r="16" spans="1:85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  <c r="BX16" s="64">
        <f>'Population 4313314'!ET16/'Population 4313314'!EU16</f>
        <v>0.76480354178195908</v>
      </c>
      <c r="BY16" s="64">
        <f>'Population 4313314'!EV16/'Population 4313314'!EW16</f>
        <v>0.76314333148865521</v>
      </c>
      <c r="BZ16" s="64">
        <f>'Population 4313314'!EX16/'Population 4313314'!EY16</f>
        <v>0.75707154742096505</v>
      </c>
      <c r="CA16" s="64">
        <f>'Population 4313314'!EZ16/'Population 4313314'!FA16</f>
        <v>0.76235424764019988</v>
      </c>
      <c r="CB16" s="64">
        <f>'Population 4313314'!FB16/'Population 4313314'!FC16</f>
        <v>0.75392376681614348</v>
      </c>
      <c r="CC16" s="64">
        <f>'Population 4313314'!FD16/'Population 4313314'!FE16</f>
        <v>0.74399105645612074</v>
      </c>
      <c r="CD16" s="64">
        <f>'Population 4313314'!FF16/'Population 4313314'!FG16</f>
        <v>0.74166195590729223</v>
      </c>
      <c r="CE16" s="64">
        <f>'Population 4313314'!FH16/'Population 4313314'!FI16</f>
        <v>0.73310423825887738</v>
      </c>
      <c r="CF16" s="64">
        <f>'Population 4313314'!FJ16/'Population 4313314'!FK16</f>
        <v>0.72104962920707361</v>
      </c>
      <c r="CG16" s="64">
        <f>'Population 4313314'!FL16/'Population 4313314'!FM16</f>
        <v>0.70514997170345217</v>
      </c>
    </row>
    <row r="17" spans="1:85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  <c r="BX17" s="64">
        <f>'Population 4313314'!ET17/'Population 4313314'!EU17</f>
        <v>0.67470881863560728</v>
      </c>
      <c r="BY17" s="64">
        <f>'Population 4313314'!EV17/'Population 4313314'!EW17</f>
        <v>0.68026370004120318</v>
      </c>
      <c r="BZ17" s="64">
        <f>'Population 4313314'!EX17/'Population 4313314'!EY17</f>
        <v>0.68004966887417218</v>
      </c>
      <c r="CA17" s="64">
        <f>'Population 4313314'!EZ17/'Population 4313314'!FA17</f>
        <v>0.68379610443431416</v>
      </c>
      <c r="CB17" s="64">
        <f>'Population 4313314'!FB17/'Population 4313314'!FC17</f>
        <v>0.68306010928961747</v>
      </c>
      <c r="CC17" s="64">
        <f>'Population 4313314'!FD17/'Population 4313314'!FE17</f>
        <v>0.68010182435299105</v>
      </c>
      <c r="CD17" s="64">
        <f>'Population 4313314'!FF17/'Population 4313314'!FG17</f>
        <v>0.66796368352788582</v>
      </c>
      <c r="CE17" s="64">
        <f>'Population 4313314'!FH17/'Population 4313314'!FI17</f>
        <v>0.67234767788666383</v>
      </c>
      <c r="CF17" s="64">
        <f>'Population 4313314'!FJ17/'Population 4313314'!FK17</f>
        <v>0.66021505376344081</v>
      </c>
      <c r="CG17" s="64">
        <f>'Population 4313314'!FL17/'Population 4313314'!FM17</f>
        <v>0.64469663902226104</v>
      </c>
    </row>
    <row r="18" spans="1:85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  <c r="BX18" s="64">
        <f>'Population 4313314'!ET18/'Population 4313314'!EU18</f>
        <v>0.60487804878048779</v>
      </c>
      <c r="BY18" s="64">
        <f>'Population 4313314'!EV18/'Population 4313314'!EW18</f>
        <v>0.61016949152542377</v>
      </c>
      <c r="BZ18" s="64">
        <f>'Population 4313314'!EX18/'Population 4313314'!EY18</f>
        <v>0.60911270983213428</v>
      </c>
      <c r="CA18" s="64">
        <f>'Population 4313314'!EZ18/'Population 4313314'!FA18</f>
        <v>0.61177884615384615</v>
      </c>
      <c r="CB18" s="64">
        <f>'Population 4313314'!FB18/'Population 4313314'!FC18</f>
        <v>0.625</v>
      </c>
      <c r="CC18" s="64">
        <f>'Population 4313314'!FD18/'Population 4313314'!FE18</f>
        <v>0.62853628536285366</v>
      </c>
      <c r="CD18" s="64">
        <f>'Population 4313314'!FF18/'Population 4313314'!FG18</f>
        <v>0.61927710843373496</v>
      </c>
      <c r="CE18" s="64">
        <f>'Population 4313314'!FH18/'Population 4313314'!FI18</f>
        <v>0.62484774665042631</v>
      </c>
      <c r="CF18" s="64">
        <f>'Population 4313314'!FJ18/'Population 4313314'!FK18</f>
        <v>0.62826603325415675</v>
      </c>
      <c r="CG18" s="64">
        <f>'Population 4313314'!FL18/'Population 4313314'!FM18</f>
        <v>0.61163895486935871</v>
      </c>
    </row>
    <row r="19" spans="1:85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  <c r="BX19" s="64">
        <f>'Population 4313314'!ET19/'Population 4313314'!EU19</f>
        <v>0.65802197802197804</v>
      </c>
      <c r="BY19" s="64">
        <f>'Population 4313314'!EV19/'Population 4313314'!EW19</f>
        <v>0.65791776027996496</v>
      </c>
      <c r="BZ19" s="64">
        <f>'Population 4313314'!EX19/'Population 4313314'!EY19</f>
        <v>0.65560890440855524</v>
      </c>
      <c r="CA19" s="64">
        <f>'Population 4313314'!EZ19/'Population 4313314'!FA19</f>
        <v>0.6558441558441559</v>
      </c>
      <c r="CB19" s="64">
        <f>'Population 4313314'!FB19/'Population 4313314'!FC19</f>
        <v>0.66275532377227298</v>
      </c>
      <c r="CC19" s="64">
        <f>'Population 4313314'!FD19/'Population 4313314'!FE19</f>
        <v>0.66370106761565839</v>
      </c>
      <c r="CD19" s="64">
        <f>'Population 4313314'!FF19/'Population 4313314'!FG19</f>
        <v>0.6577060931899642</v>
      </c>
      <c r="CE19" s="64">
        <f>'Population 4313314'!FH19/'Population 4313314'!FI19</f>
        <v>0.659330985915493</v>
      </c>
      <c r="CF19" s="64">
        <f>'Population 4313314'!FJ19/'Population 4313314'!FK19</f>
        <v>0.66178428761651131</v>
      </c>
      <c r="CG19" s="64">
        <f>'Population 4313314'!FL19/'Population 4313314'!FM19</f>
        <v>0.64860062194580181</v>
      </c>
    </row>
    <row r="20" spans="1:85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  <c r="BX20" s="64">
        <f>'Population 4313314'!ET20/'Population 4313314'!EU20</f>
        <v>0.59585492227979275</v>
      </c>
      <c r="BY20" s="64">
        <f>'Population 4313314'!EV20/'Population 4313314'!EW20</f>
        <v>0.61178509532062386</v>
      </c>
      <c r="BZ20" s="64">
        <f>'Population 4313314'!EX20/'Population 4313314'!EY20</f>
        <v>0.60585197934595525</v>
      </c>
      <c r="CA20" s="64">
        <f>'Population 4313314'!EZ20/'Population 4313314'!FA20</f>
        <v>0.61161524500907438</v>
      </c>
      <c r="CB20" s="64">
        <f>'Population 4313314'!FB20/'Population 4313314'!FC20</f>
        <v>0.61705989110707804</v>
      </c>
      <c r="CC20" s="64">
        <f>'Population 4313314'!FD20/'Population 4313314'!FE20</f>
        <v>0.62222222222222223</v>
      </c>
      <c r="CD20" s="64">
        <f>'Population 4313314'!FF20/'Population 4313314'!FG20</f>
        <v>0.63128491620111726</v>
      </c>
      <c r="CE20" s="64">
        <f>'Population 4313314'!FH20/'Population 4313314'!FI20</f>
        <v>0.61423220973782766</v>
      </c>
      <c r="CF20" s="64">
        <f>'Population 4313314'!FJ20/'Population 4313314'!FK20</f>
        <v>0.6070763500931099</v>
      </c>
      <c r="CG20" s="64">
        <f>'Population 4313314'!FL20/'Population 4313314'!FM20</f>
        <v>0.60934579439252334</v>
      </c>
    </row>
    <row r="21" spans="1:85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  <c r="BX21" s="64">
        <f>'Population 4313314'!ET21/'Population 4313314'!EU21</f>
        <v>0.65119549929676512</v>
      </c>
      <c r="BY21" s="64">
        <f>'Population 4313314'!EV21/'Population 4313314'!EW21</f>
        <v>0.64936886395511917</v>
      </c>
      <c r="BZ21" s="64">
        <f>'Population 4313314'!EX21/'Population 4313314'!EY21</f>
        <v>0.647887323943662</v>
      </c>
      <c r="CA21" s="64">
        <f>'Population 4313314'!EZ21/'Population 4313314'!FA21</f>
        <v>0.65335235378031387</v>
      </c>
      <c r="CB21" s="64">
        <f>'Population 4313314'!FB21/'Population 4313314'!FC21</f>
        <v>0.66235632183908044</v>
      </c>
      <c r="CC21" s="64">
        <f>'Population 4313314'!FD21/'Population 4313314'!FE21</f>
        <v>0.66471449487554901</v>
      </c>
      <c r="CD21" s="64">
        <f>'Population 4313314'!FF21/'Population 4313314'!FG21</f>
        <v>0.6527377521613833</v>
      </c>
      <c r="CE21" s="64">
        <f>'Population 4313314'!FH21/'Population 4313314'!FI21</f>
        <v>0.6603221083455344</v>
      </c>
      <c r="CF21" s="64">
        <f>'Population 4313314'!FJ21/'Population 4313314'!FK21</f>
        <v>0.66176470588235292</v>
      </c>
      <c r="CG21" s="64">
        <f>'Population 4313314'!FL21/'Population 4313314'!FM21</f>
        <v>0.66471449487554901</v>
      </c>
    </row>
    <row r="22" spans="1:85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  <c r="BX22" s="64">
        <f>'Population 4313314'!ET22/'Population 4313314'!EU22</f>
        <v>0.73384763741562198</v>
      </c>
      <c r="BY22" s="64">
        <f>'Population 4313314'!EV22/'Population 4313314'!EW22</f>
        <v>0.736328125</v>
      </c>
      <c r="BZ22" s="64">
        <f>'Population 4313314'!EX22/'Population 4313314'!EY22</f>
        <v>0.73552894211576847</v>
      </c>
      <c r="CA22" s="64">
        <f>'Population 4313314'!EZ22/'Population 4313314'!FA22</f>
        <v>0.74022066198595793</v>
      </c>
      <c r="CB22" s="64">
        <f>'Population 4313314'!FB22/'Population 4313314'!FC22</f>
        <v>0.74024640657084184</v>
      </c>
      <c r="CC22" s="64">
        <f>'Population 4313314'!FD22/'Population 4313314'!FE22</f>
        <v>0.73402061855670098</v>
      </c>
      <c r="CD22" s="64">
        <f>'Population 4313314'!FF22/'Population 4313314'!FG22</f>
        <v>0.73439153439153437</v>
      </c>
      <c r="CE22" s="64">
        <f>'Population 4313314'!FH22/'Population 4313314'!FI22</f>
        <v>0.72457627118644063</v>
      </c>
      <c r="CF22" s="64">
        <f>'Population 4313314'!FJ22/'Population 4313314'!FK22</f>
        <v>0.72004241781548251</v>
      </c>
      <c r="CG22" s="64">
        <f>'Population 4313314'!FL22/'Population 4313314'!FM22</f>
        <v>0.71261930010604457</v>
      </c>
    </row>
    <row r="23" spans="1:85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  <c r="BX23" s="64">
        <f>'Population 4313314'!ET23/'Population 4313314'!EU23</f>
        <v>0.7348890589135425</v>
      </c>
      <c r="BY23" s="64">
        <f>'Population 4313314'!EV23/'Population 4313314'!EW23</f>
        <v>0.73720661792997311</v>
      </c>
      <c r="BZ23" s="64">
        <f>'Population 4313314'!EX23/'Population 4313314'!EY23</f>
        <v>0.73036750483558999</v>
      </c>
      <c r="CA23" s="64">
        <f>'Population 4313314'!EZ23/'Population 4313314'!FA23</f>
        <v>0.73076923076923073</v>
      </c>
      <c r="CB23" s="64">
        <f>'Population 4313314'!FB23/'Population 4313314'!FC23</f>
        <v>0.73573103987490229</v>
      </c>
      <c r="CC23" s="64">
        <f>'Population 4313314'!FD23/'Population 4313314'!FE23</f>
        <v>0.74002370604504153</v>
      </c>
      <c r="CD23" s="64">
        <f>'Population 4313314'!FF23/'Population 4313314'!FG23</f>
        <v>0.73503591380686351</v>
      </c>
      <c r="CE23" s="64">
        <f>'Population 4313314'!FH23/'Population 4313314'!FI23</f>
        <v>0.73078454798884906</v>
      </c>
      <c r="CF23" s="64">
        <f>'Population 4313314'!FJ23/'Population 4313314'!FK23</f>
        <v>0.72698029754724569</v>
      </c>
      <c r="CG23" s="64">
        <f>'Population 4313314'!FL23/'Population 4313314'!FM23</f>
        <v>0.72016129032258069</v>
      </c>
    </row>
    <row r="24" spans="1:85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  <c r="BX24" s="64">
        <f>'Population 4313314'!ET24/'Population 4313314'!EU24</f>
        <v>0.75122059476253888</v>
      </c>
      <c r="BY24" s="64">
        <f>'Population 4313314'!EV24/'Population 4313314'!EW24</f>
        <v>0.75572349410980222</v>
      </c>
      <c r="BZ24" s="64">
        <f>'Population 4313314'!EX24/'Population 4313314'!EY24</f>
        <v>0.75603701196118256</v>
      </c>
      <c r="CA24" s="64">
        <f>'Population 4313314'!EZ24/'Population 4313314'!FA24</f>
        <v>0.7542102867546655</v>
      </c>
      <c r="CB24" s="64">
        <f>'Population 4313314'!FB24/'Population 4313314'!FC24</f>
        <v>0.75127491886879927</v>
      </c>
      <c r="CC24" s="64">
        <f>'Population 4313314'!FD24/'Population 4313314'!FE24</f>
        <v>0.74790111940298509</v>
      </c>
      <c r="CD24" s="64">
        <f>'Population 4313314'!FF24/'Population 4313314'!FG24</f>
        <v>0.74641934726461612</v>
      </c>
      <c r="CE24" s="64">
        <f>'Population 4313314'!FH24/'Population 4313314'!FI24</f>
        <v>0.7415045699554722</v>
      </c>
      <c r="CF24" s="64">
        <f>'Population 4313314'!FJ24/'Population 4313314'!FK24</f>
        <v>0.74006189002618428</v>
      </c>
      <c r="CG24" s="64">
        <f>'Population 4313314'!FL24/'Population 4313314'!FM24</f>
        <v>0.73240115718418519</v>
      </c>
    </row>
    <row r="25" spans="1:85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  <c r="BX25" s="64">
        <f>'Population 4313314'!ET25/'Population 4313314'!EU25</f>
        <v>0.76690151401588968</v>
      </c>
      <c r="BY25" s="64">
        <f>'Population 4313314'!EV25/'Population 4313314'!EW25</f>
        <v>0.77217954511221565</v>
      </c>
      <c r="BZ25" s="64">
        <f>'Population 4313314'!EX25/'Population 4313314'!EY25</f>
        <v>0.76692580572118652</v>
      </c>
      <c r="CA25" s="64">
        <f>'Population 4313314'!EZ25/'Population 4313314'!FA25</f>
        <v>0.76961640714014434</v>
      </c>
      <c r="CB25" s="64">
        <f>'Population 4313314'!FB25/'Population 4313314'!FC25</f>
        <v>0.77142417954038889</v>
      </c>
      <c r="CC25" s="64">
        <f>'Population 4313314'!FD25/'Population 4313314'!FE25</f>
        <v>0.77166692414645455</v>
      </c>
      <c r="CD25" s="64">
        <f>'Population 4313314'!FF25/'Population 4313314'!FG25</f>
        <v>0.77207312329832745</v>
      </c>
      <c r="CE25" s="64">
        <f>'Population 4313314'!FH25/'Population 4313314'!FI25</f>
        <v>0.77448163392094427</v>
      </c>
      <c r="CF25" s="64">
        <f>'Population 4313314'!FJ25/'Population 4313314'!FK25</f>
        <v>0.76974617688790792</v>
      </c>
      <c r="CG25" s="64">
        <f>'Population 4313314'!FL25/'Population 4313314'!FM25</f>
        <v>0.76604522015073384</v>
      </c>
    </row>
    <row r="26" spans="1:85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  <c r="BX26" s="64">
        <f>'Population 4313314'!ET26/'Population 4313314'!EU26</f>
        <v>0.73964497041420119</v>
      </c>
      <c r="BY26" s="64">
        <f>'Population 4313314'!EV26/'Population 4313314'!EW26</f>
        <v>0.73884418434528165</v>
      </c>
      <c r="BZ26" s="64">
        <f>'Population 4313314'!EX26/'Population 4313314'!EY26</f>
        <v>0.75705794947994054</v>
      </c>
      <c r="CA26" s="64">
        <f>'Population 4313314'!EZ26/'Population 4313314'!FA26</f>
        <v>0.75385745775165325</v>
      </c>
      <c r="CB26" s="64">
        <f>'Population 4313314'!FB26/'Population 4313314'!FC26</f>
        <v>0.75719557195571952</v>
      </c>
      <c r="CC26" s="64">
        <f>'Population 4313314'!FD26/'Population 4313314'!FE26</f>
        <v>0.75262368815592207</v>
      </c>
      <c r="CD26" s="64">
        <f>'Population 4313314'!FF26/'Population 4313314'!FG26</f>
        <v>0.74378296910324038</v>
      </c>
      <c r="CE26" s="64">
        <f>'Population 4313314'!FH26/'Population 4313314'!FI26</f>
        <v>0.74529012810851547</v>
      </c>
      <c r="CF26" s="64">
        <f>'Population 4313314'!FJ26/'Population 4313314'!FK26</f>
        <v>0.74420344053851906</v>
      </c>
      <c r="CG26" s="64">
        <f>'Population 4313314'!FL26/'Population 4313314'!FM26</f>
        <v>0.72748091603053433</v>
      </c>
    </row>
    <row r="27" spans="1:85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  <c r="BX27" s="64">
        <f>'Population 4313314'!ET27/'Population 4313314'!EU27</f>
        <v>0.72422849638870646</v>
      </c>
      <c r="BY27" s="64">
        <f>'Population 4313314'!EV27/'Population 4313314'!EW27</f>
        <v>0.7245665685312398</v>
      </c>
      <c r="BZ27" s="64">
        <f>'Population 4313314'!EX27/'Population 4313314'!EY27</f>
        <v>0.72484532725496575</v>
      </c>
      <c r="CA27" s="64">
        <f>'Population 4313314'!EZ27/'Population 4313314'!FA27</f>
        <v>0.72495867768595046</v>
      </c>
      <c r="CB27" s="64">
        <f>'Population 4313314'!FB27/'Population 4313314'!FC27</f>
        <v>0.72814888667331334</v>
      </c>
      <c r="CC27" s="64">
        <f>'Population 4313314'!FD27/'Population 4313314'!FE27</f>
        <v>0.72633333333333339</v>
      </c>
      <c r="CD27" s="64">
        <f>'Population 4313314'!FF27/'Population 4313314'!FG27</f>
        <v>0.73022312373225151</v>
      </c>
      <c r="CE27" s="64">
        <f>'Population 4313314'!FH27/'Population 4313314'!FI27</f>
        <v>0.73155044008124581</v>
      </c>
      <c r="CF27" s="64">
        <f>'Population 4313314'!FJ27/'Population 4313314'!FK27</f>
        <v>0.73083533860433136</v>
      </c>
      <c r="CG27" s="64">
        <f>'Population 4313314'!FL27/'Population 4313314'!FM27</f>
        <v>0.73162274618585299</v>
      </c>
    </row>
    <row r="28" spans="1:85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  <c r="BX28" s="64">
        <f>'Population 4313314'!ET28/'Population 4313314'!EU28</f>
        <v>0.78190476190476188</v>
      </c>
      <c r="BY28" s="64">
        <f>'Population 4313314'!EV28/'Population 4313314'!EW28</f>
        <v>0.78115501519756836</v>
      </c>
      <c r="BZ28" s="64">
        <f>'Population 4313314'!EX28/'Population 4313314'!EY28</f>
        <v>0.77618418569541425</v>
      </c>
      <c r="CA28" s="64">
        <f>'Population 4313314'!EZ28/'Population 4313314'!FA28</f>
        <v>0.7705537705537705</v>
      </c>
      <c r="CB28" s="64">
        <f>'Population 4313314'!FB28/'Population 4313314'!FC28</f>
        <v>0.76548840744963897</v>
      </c>
      <c r="CC28" s="64">
        <f>'Population 4313314'!FD28/'Population 4313314'!FE28</f>
        <v>0.75850144092219018</v>
      </c>
      <c r="CD28" s="64">
        <f>'Population 4313314'!FF28/'Population 4313314'!FG28</f>
        <v>0.75129236071223437</v>
      </c>
      <c r="CE28" s="64">
        <f>'Population 4313314'!FH28/'Population 4313314'!FI28</f>
        <v>0.74910190962374745</v>
      </c>
      <c r="CF28" s="64">
        <f>'Population 4313314'!FJ28/'Population 4313314'!FK28</f>
        <v>0.74120795107033643</v>
      </c>
      <c r="CG28" s="64">
        <f>'Population 4313314'!FL28/'Population 4313314'!FM28</f>
        <v>0.72850592281238058</v>
      </c>
    </row>
    <row r="29" spans="1:85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  <c r="BX29" s="64">
        <f>'Population 4313314'!ET29/'Population 4313314'!EU29</f>
        <v>0.65200391006842617</v>
      </c>
      <c r="BY29" s="64">
        <f>'Population 4313314'!EV29/'Population 4313314'!EW29</f>
        <v>0.64671246319921494</v>
      </c>
      <c r="BZ29" s="64">
        <f>'Population 4313314'!EX29/'Population 4313314'!EY29</f>
        <v>0.65489404641775983</v>
      </c>
      <c r="CA29" s="64">
        <f>'Population 4313314'!EZ29/'Population 4313314'!FA29</f>
        <v>0.6562814070351759</v>
      </c>
      <c r="CB29" s="64">
        <f>'Population 4313314'!FB29/'Population 4313314'!FC29</f>
        <v>0.65555555555555556</v>
      </c>
      <c r="CC29" s="64">
        <f>'Population 4313314'!FD29/'Population 4313314'!FE29</f>
        <v>0.63849287169042768</v>
      </c>
      <c r="CD29" s="64">
        <f>'Population 4313314'!FF29/'Population 4313314'!FG29</f>
        <v>0.6330275229357798</v>
      </c>
      <c r="CE29" s="64">
        <f>'Population 4313314'!FH29/'Population 4313314'!FI29</f>
        <v>0.62212943632567852</v>
      </c>
      <c r="CF29" s="64">
        <f>'Population 4313314'!FJ29/'Population 4313314'!FK29</f>
        <v>0.6113989637305699</v>
      </c>
      <c r="CG29" s="64">
        <f>'Population 4313314'!FL29/'Population 4313314'!FM29</f>
        <v>0.60520833333333335</v>
      </c>
    </row>
    <row r="30" spans="1:85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  <c r="BX30" s="64">
        <f>'Population 4313314'!ET30/'Population 4313314'!EU30</f>
        <v>0.74679029957203991</v>
      </c>
      <c r="BY30" s="64">
        <f>'Population 4313314'!EV30/'Population 4313314'!EW30</f>
        <v>0.75889615105301378</v>
      </c>
      <c r="BZ30" s="64">
        <f>'Population 4313314'!EX30/'Population 4313314'!EY30</f>
        <v>0.75625920471281294</v>
      </c>
      <c r="CA30" s="64">
        <f>'Population 4313314'!EZ30/'Population 4313314'!FA30</f>
        <v>0.75464684014869887</v>
      </c>
      <c r="CB30" s="64">
        <f>'Population 4313314'!FB30/'Population 4313314'!FC30</f>
        <v>0.75477239353891334</v>
      </c>
      <c r="CC30" s="64">
        <f>'Population 4313314'!FD30/'Population 4313314'!FE30</f>
        <v>0.74702380952380953</v>
      </c>
      <c r="CD30" s="64">
        <f>'Population 4313314'!FF30/'Population 4313314'!FG30</f>
        <v>0.74476047904191611</v>
      </c>
      <c r="CE30" s="64">
        <f>'Population 4313314'!FH30/'Population 4313314'!FI30</f>
        <v>0.74041297935103245</v>
      </c>
      <c r="CF30" s="64">
        <f>'Population 4313314'!FJ30/'Population 4313314'!FK30</f>
        <v>0.72276483846731776</v>
      </c>
      <c r="CG30" s="64">
        <f>'Population 4313314'!FL30/'Population 4313314'!FM30</f>
        <v>0.71215510812826244</v>
      </c>
    </row>
    <row r="31" spans="1:85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  <c r="BX31" s="79">
        <f>'Population 4313314'!ET31/'Population 4313314'!EU31</f>
        <v>0.73821381142098275</v>
      </c>
      <c r="BY31" s="79">
        <f>'Population 4313314'!EV31/'Population 4313314'!EW31</f>
        <v>0.74116809116809113</v>
      </c>
      <c r="BZ31" s="79">
        <f>'Population 4313314'!EX31/'Population 4313314'!EY31</f>
        <v>0.73867562608716375</v>
      </c>
      <c r="CA31" s="79">
        <f>'Population 4313314'!EZ31/'Population 4313314'!FA31</f>
        <v>0.73933660639444376</v>
      </c>
      <c r="CB31" s="79">
        <f>'Population 4313314'!FB31/'Population 4313314'!FC31</f>
        <v>0.73998259944898259</v>
      </c>
      <c r="CC31" s="79">
        <f>'Population 4313314'!FD31/'Population 4313314'!FE31</f>
        <v>0.73777723616865709</v>
      </c>
      <c r="CD31" s="79">
        <f>'Population 4313314'!FF31/'Population 4313314'!FG31</f>
        <v>0.73489513062676315</v>
      </c>
      <c r="CE31" s="79">
        <f>'Population 4313314'!FH31/'Population 4313314'!FI31</f>
        <v>0.73413882502568117</v>
      </c>
      <c r="CF31" s="79">
        <f>'Population 4313314'!FJ31/'Population 4313314'!FK31</f>
        <v>0.72890985894617233</v>
      </c>
      <c r="CG31" s="79">
        <f>'Population 4313314'!FL31/'Population 4313314'!FM31</f>
        <v>0.72111039380245323</v>
      </c>
    </row>
    <row r="32" spans="1:85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  <c r="BX32" s="64">
        <f>'Population 4313314'!ET32/'Population 4313314'!EU32</f>
        <v>0.69782608695652171</v>
      </c>
      <c r="BY32" s="64">
        <f>'Population 4313314'!EV32/'Population 4313314'!EW32</f>
        <v>0.69156883671291358</v>
      </c>
      <c r="BZ32" s="64">
        <f>'Population 4313314'!EX32/'Population 4313314'!EY32</f>
        <v>0.6877682403433476</v>
      </c>
      <c r="CA32" s="64">
        <f>'Population 4313314'!EZ32/'Population 4313314'!FA32</f>
        <v>0.6912242686890574</v>
      </c>
      <c r="CB32" s="64">
        <f>'Population 4313314'!FB32/'Population 4313314'!FC32</f>
        <v>0.68832599118942728</v>
      </c>
      <c r="CC32" s="64">
        <f>'Population 4313314'!FD32/'Population 4313314'!FE32</f>
        <v>0.68333333333333335</v>
      </c>
      <c r="CD32" s="64">
        <f>'Population 4313314'!FF32/'Population 4313314'!FG32</f>
        <v>0.6640625</v>
      </c>
      <c r="CE32" s="64">
        <f>'Population 4313314'!FH32/'Population 4313314'!FI32</f>
        <v>0.65501691093573844</v>
      </c>
      <c r="CF32" s="64">
        <f>'Population 4313314'!FJ32/'Population 4313314'!FK32</f>
        <v>0.64367816091954022</v>
      </c>
      <c r="CG32" s="64">
        <f>'Population 4313314'!FL32/'Population 4313314'!FM32</f>
        <v>0.63995354239256674</v>
      </c>
    </row>
    <row r="33" spans="1:85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  <c r="BX33" s="64">
        <f>'Population 4313314'!ET33/'Population 4313314'!EU33</f>
        <v>0.78147762747138394</v>
      </c>
      <c r="BY33" s="64">
        <f>'Population 4313314'!EV33/'Population 4313314'!EW33</f>
        <v>0.7895833333333333</v>
      </c>
      <c r="BZ33" s="64">
        <f>'Population 4313314'!EX33/'Population 4313314'!EY33</f>
        <v>0.77568134171907754</v>
      </c>
      <c r="CA33" s="64">
        <f>'Population 4313314'!EZ33/'Population 4313314'!FA33</f>
        <v>0.77824709609292497</v>
      </c>
      <c r="CB33" s="64">
        <f>'Population 4313314'!FB33/'Population 4313314'!FC33</f>
        <v>0.77392218717139849</v>
      </c>
      <c r="CC33" s="64">
        <f>'Population 4313314'!FD33/'Population 4313314'!FE33</f>
        <v>0.78326180257510725</v>
      </c>
      <c r="CD33" s="64">
        <f>'Population 4313314'!FF33/'Population 4313314'!FG33</f>
        <v>0.77874186550976143</v>
      </c>
      <c r="CE33" s="64">
        <f>'Population 4313314'!FH33/'Population 4313314'!FI33</f>
        <v>0.78227571115973737</v>
      </c>
      <c r="CF33" s="64">
        <f>'Population 4313314'!FJ33/'Population 4313314'!FK33</f>
        <v>0.78642936596218016</v>
      </c>
      <c r="CG33" s="64">
        <f>'Population 4313314'!FL33/'Population 4313314'!FM33</f>
        <v>0.77041942604856517</v>
      </c>
    </row>
    <row r="34" spans="1:85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  <c r="BX34" s="64">
        <f>'Population 4313314'!ET34/'Population 4313314'!EU34</f>
        <v>0.69353070175438591</v>
      </c>
      <c r="BY34" s="64">
        <f>'Population 4313314'!EV34/'Population 4313314'!EW34</f>
        <v>0.69077172153264976</v>
      </c>
      <c r="BZ34" s="64">
        <f>'Population 4313314'!EX34/'Population 4313314'!EY34</f>
        <v>0.69310157523085281</v>
      </c>
      <c r="CA34" s="64">
        <f>'Population 4313314'!EZ34/'Population 4313314'!FA34</f>
        <v>0.69209659714599336</v>
      </c>
      <c r="CB34" s="64">
        <f>'Population 4313314'!FB34/'Population 4313314'!FC34</f>
        <v>0.69170840289371172</v>
      </c>
      <c r="CC34" s="64">
        <f>'Population 4313314'!FD34/'Population 4313314'!FE34</f>
        <v>0.69390039171796303</v>
      </c>
      <c r="CD34" s="64">
        <f>'Population 4313314'!FF34/'Population 4313314'!FG34</f>
        <v>0.69191633691351051</v>
      </c>
      <c r="CE34" s="64">
        <f>'Population 4313314'!FH34/'Population 4313314'!FI34</f>
        <v>0.68994413407821231</v>
      </c>
      <c r="CF34" s="64">
        <f>'Population 4313314'!FJ34/'Population 4313314'!FK34</f>
        <v>0.68412348401323042</v>
      </c>
      <c r="CG34" s="64">
        <f>'Population 4313314'!FL34/'Population 4313314'!FM34</f>
        <v>0.66870144284128741</v>
      </c>
    </row>
    <row r="35" spans="1:85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  <c r="BX35" s="64">
        <f>'Population 4313314'!ET35/'Population 4313314'!EU35</f>
        <v>0.74806800618238023</v>
      </c>
      <c r="BY35" s="64">
        <f>'Population 4313314'!EV35/'Population 4313314'!EW35</f>
        <v>0.74044585987261147</v>
      </c>
      <c r="BZ35" s="64">
        <f>'Population 4313314'!EX35/'Population 4313314'!EY35</f>
        <v>0.73322683706070291</v>
      </c>
      <c r="CA35" s="64">
        <f>'Population 4313314'!EZ35/'Population 4313314'!FA35</f>
        <v>0.74183514774494552</v>
      </c>
      <c r="CB35" s="64">
        <f>'Population 4313314'!FB35/'Population 4313314'!FC35</f>
        <v>0.73557692307692313</v>
      </c>
      <c r="CC35" s="64">
        <f>'Population 4313314'!FD35/'Population 4313314'!FE35</f>
        <v>0.74204355108877718</v>
      </c>
      <c r="CD35" s="64">
        <f>'Population 4313314'!FF35/'Population 4313314'!FG35</f>
        <v>0.74363327674023771</v>
      </c>
      <c r="CE35" s="64">
        <f>'Population 4313314'!FH35/'Population 4313314'!FI35</f>
        <v>0.73747841105354062</v>
      </c>
      <c r="CF35" s="64">
        <f>'Population 4313314'!FJ35/'Population 4313314'!FK35</f>
        <v>0.72727272727272729</v>
      </c>
      <c r="CG35" s="64">
        <f>'Population 4313314'!FL35/'Population 4313314'!FM35</f>
        <v>0.71777003484320556</v>
      </c>
    </row>
    <row r="36" spans="1:85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  <c r="BX36" s="64">
        <f>'Population 4313314'!ET36/'Population 4313314'!EU36</f>
        <v>0.71484375</v>
      </c>
      <c r="BY36" s="64">
        <f>'Population 4313314'!EV36/'Population 4313314'!EW36</f>
        <v>0.71789560894780446</v>
      </c>
      <c r="BZ36" s="64">
        <f>'Population 4313314'!EX36/'Population 4313314'!EY36</f>
        <v>0.71434511434511438</v>
      </c>
      <c r="CA36" s="64">
        <f>'Population 4313314'!EZ36/'Population 4313314'!FA36</f>
        <v>0.70906432748538006</v>
      </c>
      <c r="CB36" s="64">
        <f>'Population 4313314'!FB36/'Population 4313314'!FC36</f>
        <v>0.70659941151744432</v>
      </c>
      <c r="CC36" s="64">
        <f>'Population 4313314'!FD36/'Population 4313314'!FE36</f>
        <v>0.70002097755401715</v>
      </c>
      <c r="CD36" s="64">
        <f>'Population 4313314'!FF36/'Population 4313314'!FG36</f>
        <v>0.69829222011385195</v>
      </c>
      <c r="CE36" s="64">
        <f>'Population 4313314'!FH36/'Population 4313314'!FI36</f>
        <v>0.69500846023688667</v>
      </c>
      <c r="CF36" s="64">
        <f>'Population 4313314'!FJ36/'Population 4313314'!FK36</f>
        <v>0.6858974358974359</v>
      </c>
      <c r="CG36" s="64">
        <f>'Population 4313314'!FL36/'Population 4313314'!FM36</f>
        <v>0.67365204103907439</v>
      </c>
    </row>
    <row r="37" spans="1:85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  <c r="BX37" s="64">
        <f>'Population 4313314'!ET37/'Population 4313314'!EU37</f>
        <v>0.70207020702070211</v>
      </c>
      <c r="BY37" s="64">
        <f>'Population 4313314'!EV37/'Population 4313314'!EW37</f>
        <v>0.70141342756183744</v>
      </c>
      <c r="BZ37" s="64">
        <f>'Population 4313314'!EX37/'Population 4313314'!EY37</f>
        <v>0.69471799462846906</v>
      </c>
      <c r="CA37" s="64">
        <f>'Population 4313314'!EZ37/'Population 4313314'!FA37</f>
        <v>0.70518653321201097</v>
      </c>
      <c r="CB37" s="64">
        <f>'Population 4313314'!FB37/'Population 4313314'!FC37</f>
        <v>0.70909090909090911</v>
      </c>
      <c r="CC37" s="64">
        <f>'Population 4313314'!FD37/'Population 4313314'!FE37</f>
        <v>0.70907390084190836</v>
      </c>
      <c r="CD37" s="64">
        <f>'Population 4313314'!FF37/'Population 4313314'!FG37</f>
        <v>0.70952821461609616</v>
      </c>
      <c r="CE37" s="64">
        <f>'Population 4313314'!FH37/'Population 4313314'!FI37</f>
        <v>0.71127406049495878</v>
      </c>
      <c r="CF37" s="64">
        <f>'Population 4313314'!FJ37/'Population 4313314'!FK37</f>
        <v>0.69581749049429653</v>
      </c>
      <c r="CG37" s="64">
        <f>'Population 4313314'!FL37/'Population 4313314'!FM37</f>
        <v>0.67864077669902911</v>
      </c>
    </row>
    <row r="38" spans="1:85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  <c r="BX38" s="79">
        <f>'Population 4313314'!ET38/'Population 4313314'!EU38</f>
        <v>0.71647138568800228</v>
      </c>
      <c r="BY38" s="79">
        <f>'Population 4313314'!EV38/'Population 4313314'!EW38</f>
        <v>0.71686980073515183</v>
      </c>
      <c r="BZ38" s="79">
        <f>'Population 4313314'!EX38/'Population 4313314'!EY38</f>
        <v>0.71284046692607006</v>
      </c>
      <c r="CA38" s="79">
        <f>'Population 4313314'!EZ38/'Population 4313314'!FA38</f>
        <v>0.71248288006261007</v>
      </c>
      <c r="CB38" s="79">
        <f>'Population 4313314'!FB38/'Population 4313314'!FC38</f>
        <v>0.71069244426908662</v>
      </c>
      <c r="CC38" s="79">
        <f>'Population 4313314'!FD38/'Population 4313314'!FE38</f>
        <v>0.70861520095503383</v>
      </c>
      <c r="CD38" s="79">
        <f>'Population 4313314'!FF38/'Population 4313314'!FG38</f>
        <v>0.70540000000000003</v>
      </c>
      <c r="CE38" s="79">
        <f>'Population 4313314'!FH38/'Population 4313314'!FI38</f>
        <v>0.70277305035539095</v>
      </c>
      <c r="CF38" s="79">
        <f>'Population 4313314'!FJ38/'Population 4313314'!FK38</f>
        <v>0.69448373408769448</v>
      </c>
      <c r="CG38" s="79">
        <f>'Population 4313314'!FL38/'Population 4313314'!FM38</f>
        <v>0.68187410293213035</v>
      </c>
    </row>
    <row r="39" spans="1:85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  <c r="BX39" s="64">
        <f>'Population 4313314'!ET39/'Population 4313314'!EU39</f>
        <v>0.78724928366762181</v>
      </c>
      <c r="BY39" s="64">
        <f>'Population 4313314'!EV39/'Population 4313314'!EW39</f>
        <v>0.7892503536067893</v>
      </c>
      <c r="BZ39" s="64">
        <f>'Population 4313314'!EX39/'Population 4313314'!EY39</f>
        <v>0.78813559322033899</v>
      </c>
      <c r="CA39" s="64">
        <f>'Population 4313314'!EZ39/'Population 4313314'!FA39</f>
        <v>0.78872234118486795</v>
      </c>
      <c r="CB39" s="64">
        <f>'Population 4313314'!FB39/'Population 4313314'!FC39</f>
        <v>0.78332145402708486</v>
      </c>
      <c r="CC39" s="64">
        <f>'Population 4313314'!FD39/'Population 4313314'!FE39</f>
        <v>0.77825773938084952</v>
      </c>
      <c r="CD39" s="64">
        <f>'Population 4313314'!FF39/'Population 4313314'!FG39</f>
        <v>0.7869339272457313</v>
      </c>
      <c r="CE39" s="64">
        <f>'Population 4313314'!FH39/'Population 4313314'!FI39</f>
        <v>0.78270509977827052</v>
      </c>
      <c r="CF39" s="64">
        <f>'Population 4313314'!FJ39/'Population 4313314'!FK39</f>
        <v>0.77588757396449703</v>
      </c>
      <c r="CG39" s="64">
        <f>'Population 4313314'!FL39/'Population 4313314'!FM39</f>
        <v>0.76589379207180253</v>
      </c>
    </row>
    <row r="40" spans="1:85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  <c r="BX40" s="64">
        <f>'Population 4313314'!ET40/'Population 4313314'!EU40</f>
        <v>0.65199826864810273</v>
      </c>
      <c r="BY40" s="64">
        <f>'Population 4313314'!EV40/'Population 4313314'!EW40</f>
        <v>0.65428365730741544</v>
      </c>
      <c r="BZ40" s="64">
        <f>'Population 4313314'!EX40/'Population 4313314'!EY40</f>
        <v>0.65554592720970539</v>
      </c>
      <c r="CA40" s="64">
        <f>'Population 4313314'!EZ40/'Population 4313314'!FA40</f>
        <v>0.6550421389131067</v>
      </c>
      <c r="CB40" s="64">
        <f>'Population 4313314'!FB40/'Population 4313314'!FC40</f>
        <v>0.65588235294117647</v>
      </c>
      <c r="CC40" s="64">
        <f>'Population 4313314'!FD40/'Population 4313314'!FE40</f>
        <v>0.65821455363840964</v>
      </c>
      <c r="CD40" s="64">
        <f>'Population 4313314'!FF40/'Population 4313314'!FG40</f>
        <v>0.66351776878092672</v>
      </c>
      <c r="CE40" s="64">
        <f>'Population 4313314'!FH40/'Population 4313314'!FI40</f>
        <v>0.66616989567809237</v>
      </c>
      <c r="CF40" s="64">
        <f>'Population 4313314'!FJ40/'Population 4313314'!FK40</f>
        <v>0.66881462610520004</v>
      </c>
      <c r="CG40" s="64">
        <f>'Population 4313314'!FL40/'Population 4313314'!FM40</f>
        <v>0.66121707538601271</v>
      </c>
    </row>
    <row r="41" spans="1:85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  <c r="BX41" s="64">
        <f>'Population 4313314'!ET41/'Population 4313314'!EU41</f>
        <v>0.74477958236658937</v>
      </c>
      <c r="BY41" s="64">
        <f>'Population 4313314'!EV41/'Population 4313314'!EW41</f>
        <v>0.74701670644391405</v>
      </c>
      <c r="BZ41" s="64">
        <f>'Population 4313314'!EX41/'Population 4313314'!EY41</f>
        <v>0.73985680190930792</v>
      </c>
      <c r="CA41" s="64">
        <f>'Population 4313314'!EZ41/'Population 4313314'!FA41</f>
        <v>0.73364485981308414</v>
      </c>
      <c r="CB41" s="64">
        <f>'Population 4313314'!FB41/'Population 4313314'!FC41</f>
        <v>0.74468085106382975</v>
      </c>
      <c r="CC41" s="64">
        <f>'Population 4313314'!FD41/'Population 4313314'!FE41</f>
        <v>0.74766355140186913</v>
      </c>
      <c r="CD41" s="64">
        <f>'Population 4313314'!FF41/'Population 4313314'!FG41</f>
        <v>0.74825174825174823</v>
      </c>
      <c r="CE41" s="64">
        <f>'Population 4313314'!FH41/'Population 4313314'!FI41</f>
        <v>0.74660633484162897</v>
      </c>
      <c r="CF41" s="64">
        <f>'Population 4313314'!FJ41/'Population 4313314'!FK41</f>
        <v>0.7382075471698113</v>
      </c>
      <c r="CG41" s="64">
        <f>'Population 4313314'!FL41/'Population 4313314'!FM41</f>
        <v>0.72916666666666663</v>
      </c>
    </row>
    <row r="42" spans="1:85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  <c r="BX42" s="64">
        <f>'Population 4313314'!ET42/'Population 4313314'!EU42</f>
        <v>0.6112040133779264</v>
      </c>
      <c r="BY42" s="64">
        <f>'Population 4313314'!EV42/'Population 4313314'!EW42</f>
        <v>0.61255230125523008</v>
      </c>
      <c r="BZ42" s="64">
        <f>'Population 4313314'!EX42/'Population 4313314'!EY42</f>
        <v>0.61050875729774812</v>
      </c>
      <c r="CA42" s="64">
        <f>'Population 4313314'!EZ42/'Population 4313314'!FA42</f>
        <v>0.62192013593882756</v>
      </c>
      <c r="CB42" s="64">
        <f>'Population 4313314'!FB42/'Population 4313314'!FC42</f>
        <v>0.61215753424657537</v>
      </c>
      <c r="CC42" s="64">
        <f>'Population 4313314'!FD42/'Population 4313314'!FE42</f>
        <v>0.61670973298880272</v>
      </c>
      <c r="CD42" s="64">
        <f>'Population 4313314'!FF42/'Population 4313314'!FG42</f>
        <v>0.61624891961970618</v>
      </c>
      <c r="CE42" s="64">
        <f>'Population 4313314'!FH42/'Population 4313314'!FI42</f>
        <v>0.61785095320623917</v>
      </c>
      <c r="CF42" s="64">
        <f>'Population 4313314'!FJ42/'Population 4313314'!FK42</f>
        <v>0.61896551724137927</v>
      </c>
      <c r="CG42" s="64">
        <f>'Population 4313314'!FL42/'Population 4313314'!FM42</f>
        <v>0.60454943132108485</v>
      </c>
    </row>
    <row r="43" spans="1:85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  <c r="BX43" s="64">
        <f>'Population 4313314'!ET43/'Population 4313314'!EU43</f>
        <v>0.78080120937263797</v>
      </c>
      <c r="BY43" s="64">
        <f>'Population 4313314'!EV43/'Population 4313314'!EW43</f>
        <v>0.78019504876219059</v>
      </c>
      <c r="BZ43" s="64">
        <f>'Population 4313314'!EX43/'Population 4313314'!EY43</f>
        <v>0.77752293577981646</v>
      </c>
      <c r="CA43" s="64">
        <f>'Population 4313314'!EZ43/'Population 4313314'!FA43</f>
        <v>0.78146718146718142</v>
      </c>
      <c r="CB43" s="64">
        <f>'Population 4313314'!FB43/'Population 4313314'!FC43</f>
        <v>0.78188976377952757</v>
      </c>
      <c r="CC43" s="64">
        <f>'Population 4313314'!FD43/'Population 4313314'!FE43</f>
        <v>0.78011317704122873</v>
      </c>
      <c r="CD43" s="64">
        <f>'Population 4313314'!FF43/'Population 4313314'!FG43</f>
        <v>0.77532679738562094</v>
      </c>
      <c r="CE43" s="64">
        <f>'Population 4313314'!FH43/'Population 4313314'!FI43</f>
        <v>0.77066450567260936</v>
      </c>
      <c r="CF43" s="64">
        <f>'Population 4313314'!FJ43/'Population 4313314'!FK43</f>
        <v>0.77071600965406273</v>
      </c>
      <c r="CG43" s="64">
        <f>'Population 4313314'!FL43/'Population 4313314'!FM43</f>
        <v>0.76268412438625199</v>
      </c>
    </row>
    <row r="44" spans="1:85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  <c r="BX44" s="64">
        <f>'Population 4313314'!ET44/'Population 4313314'!EU44</f>
        <v>0.7078651685393258</v>
      </c>
      <c r="BY44" s="64">
        <f>'Population 4313314'!EV44/'Population 4313314'!EW44</f>
        <v>0.71788250484183347</v>
      </c>
      <c r="BZ44" s="64">
        <f>'Population 4313314'!EX44/'Population 4313314'!EY44</f>
        <v>0.7206308336015449</v>
      </c>
      <c r="CA44" s="64">
        <f>'Population 4313314'!EZ44/'Population 4313314'!FA44</f>
        <v>0.7230169050715215</v>
      </c>
      <c r="CB44" s="64">
        <f>'Population 4313314'!FB44/'Population 4313314'!FC44</f>
        <v>0.71935589878409467</v>
      </c>
      <c r="CC44" s="64">
        <f>'Population 4313314'!FD44/'Population 4313314'!FE44</f>
        <v>0.72605939272605935</v>
      </c>
      <c r="CD44" s="64">
        <f>'Population 4313314'!FF44/'Population 4313314'!FG44</f>
        <v>0.72374197906112803</v>
      </c>
      <c r="CE44" s="64">
        <f>'Population 4313314'!FH44/'Population 4313314'!FI44</f>
        <v>0.72460344245696928</v>
      </c>
      <c r="CF44" s="64">
        <f>'Population 4313314'!FJ44/'Population 4313314'!FK44</f>
        <v>0.71785352683091463</v>
      </c>
      <c r="CG44" s="64">
        <f>'Population 4313314'!FL44/'Population 4313314'!FM44</f>
        <v>0.71457627118644063</v>
      </c>
    </row>
    <row r="45" spans="1:85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  <c r="BX45" s="64">
        <f>'Population 4313314'!ET45/'Population 4313314'!EU45</f>
        <v>0.60218408736349449</v>
      </c>
      <c r="BY45" s="64">
        <f>'Population 4313314'!EV45/'Population 4313314'!EW45</f>
        <v>0.60509554140127386</v>
      </c>
      <c r="BZ45" s="64">
        <f>'Population 4313314'!EX45/'Population 4313314'!EY45</f>
        <v>0.58879999999999999</v>
      </c>
      <c r="CA45" s="64">
        <f>'Population 4313314'!EZ45/'Population 4313314'!FA45</f>
        <v>0.58804523424878841</v>
      </c>
      <c r="CB45" s="64">
        <f>'Population 4313314'!FB45/'Population 4313314'!FC45</f>
        <v>0.58730158730158732</v>
      </c>
      <c r="CC45" s="64">
        <f>'Population 4313314'!FD45/'Population 4313314'!FE45</f>
        <v>0.58265139116202946</v>
      </c>
      <c r="CD45" s="64">
        <f>'Population 4313314'!FF45/'Population 4313314'!FG45</f>
        <v>0.57379767827529027</v>
      </c>
      <c r="CE45" s="64">
        <f>'Population 4313314'!FH45/'Population 4313314'!FI45</f>
        <v>0.58347107438016532</v>
      </c>
      <c r="CF45" s="64">
        <f>'Population 4313314'!FJ45/'Population 4313314'!FK45</f>
        <v>0.58756137479541737</v>
      </c>
      <c r="CG45" s="64">
        <f>'Population 4313314'!FL45/'Population 4313314'!FM45</f>
        <v>0.58784893267651883</v>
      </c>
    </row>
    <row r="46" spans="1:85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  <c r="BX46" s="64">
        <f>'Population 4313314'!ET46/'Population 4313314'!EU46</f>
        <v>0.73352435530085958</v>
      </c>
      <c r="BY46" s="64">
        <f>'Population 4313314'!EV46/'Population 4313314'!EW46</f>
        <v>0.7280453257790368</v>
      </c>
      <c r="BZ46" s="64">
        <f>'Population 4313314'!EX46/'Population 4313314'!EY46</f>
        <v>0.72064393939393945</v>
      </c>
      <c r="CA46" s="64">
        <f>'Population 4313314'!EZ46/'Population 4313314'!FA46</f>
        <v>0.72478793590951929</v>
      </c>
      <c r="CB46" s="64">
        <f>'Population 4313314'!FB46/'Population 4313314'!FC46</f>
        <v>0.7222748815165877</v>
      </c>
      <c r="CC46" s="64">
        <f>'Population 4313314'!FD46/'Population 4313314'!FE46</f>
        <v>0.71400966183574877</v>
      </c>
      <c r="CD46" s="64">
        <f>'Population 4313314'!FF46/'Population 4313314'!FG46</f>
        <v>0.7135874877810362</v>
      </c>
      <c r="CE46" s="64">
        <f>'Population 4313314'!FH46/'Population 4313314'!FI46</f>
        <v>0.71817298347910596</v>
      </c>
      <c r="CF46" s="64">
        <f>'Population 4313314'!FJ46/'Population 4313314'!FK46</f>
        <v>0.71301775147928992</v>
      </c>
      <c r="CG46" s="64">
        <f>'Population 4313314'!FL46/'Population 4313314'!FM46</f>
        <v>0.70939334637964779</v>
      </c>
    </row>
    <row r="47" spans="1:85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  <c r="BX47" s="64">
        <f>'Population 4313314'!ET47/'Population 4313314'!EU47</f>
        <v>0.65196078431372551</v>
      </c>
      <c r="BY47" s="64">
        <f>'Population 4313314'!EV47/'Population 4313314'!EW47</f>
        <v>0.65054413542926237</v>
      </c>
      <c r="BZ47" s="64">
        <f>'Population 4313314'!EX47/'Population 4313314'!EY47</f>
        <v>0.65847665847665848</v>
      </c>
      <c r="CA47" s="64">
        <f>'Population 4313314'!EZ47/'Population 4313314'!FA47</f>
        <v>0.65675340768277568</v>
      </c>
      <c r="CB47" s="64">
        <f>'Population 4313314'!FB47/'Population 4313314'!FC47</f>
        <v>0.65898058252427183</v>
      </c>
      <c r="CC47" s="64">
        <f>'Population 4313314'!FD47/'Population 4313314'!FE47</f>
        <v>0.65567765567765568</v>
      </c>
      <c r="CD47" s="64">
        <f>'Population 4313314'!FF47/'Population 4313314'!FG47</f>
        <v>0.66172839506172842</v>
      </c>
      <c r="CE47" s="64">
        <f>'Population 4313314'!FH47/'Population 4313314'!FI47</f>
        <v>0.66541353383458646</v>
      </c>
      <c r="CF47" s="64">
        <f>'Population 4313314'!FJ47/'Population 4313314'!FK47</f>
        <v>0.6608478802992519</v>
      </c>
      <c r="CG47" s="64">
        <f>'Population 4313314'!FL47/'Population 4313314'!FM47</f>
        <v>0.65491183879093195</v>
      </c>
    </row>
    <row r="48" spans="1:85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  <c r="BX48" s="79">
        <f>'Population 4313314'!ET48/'Population 4313314'!EU48</f>
        <v>0.68619791666666663</v>
      </c>
      <c r="BY48" s="79">
        <f>'Population 4313314'!EV48/'Population 4313314'!EW48</f>
        <v>0.68908854474524173</v>
      </c>
      <c r="BZ48" s="79">
        <f>'Population 4313314'!EX48/'Population 4313314'!EY48</f>
        <v>0.68875978183542808</v>
      </c>
      <c r="CA48" s="79">
        <f>'Population 4313314'!EZ48/'Population 4313314'!FA48</f>
        <v>0.69019467335483098</v>
      </c>
      <c r="CB48" s="79">
        <f>'Population 4313314'!FB48/'Population 4313314'!FC48</f>
        <v>0.68885411651420314</v>
      </c>
      <c r="CC48" s="79">
        <f>'Population 4313314'!FD48/'Population 4313314'!FE48</f>
        <v>0.69006241586097172</v>
      </c>
      <c r="CD48" s="79">
        <f>'Population 4313314'!FF48/'Population 4313314'!FG48</f>
        <v>0.69179559884115149</v>
      </c>
      <c r="CE48" s="79">
        <f>'Population 4313314'!FH48/'Population 4313314'!FI48</f>
        <v>0.69333251473477409</v>
      </c>
      <c r="CF48" s="79">
        <f>'Population 4313314'!FJ48/'Population 4313314'!FK48</f>
        <v>0.69203300086196284</v>
      </c>
      <c r="CG48" s="79">
        <f>'Population 4313314'!FL48/'Population 4313314'!FM48</f>
        <v>0.68513807012100525</v>
      </c>
    </row>
    <row r="49" spans="1:85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  <c r="BX49" s="64">
        <f>'Population 4313314'!ET49/'Population 4313314'!EU49</f>
        <v>0.67647058823529416</v>
      </c>
      <c r="BY49" s="64">
        <f>'Population 4313314'!EV49/'Population 4313314'!EW49</f>
        <v>0.72115384615384615</v>
      </c>
      <c r="BZ49" s="64">
        <f>'Population 4313314'!EX49/'Population 4313314'!EY49</f>
        <v>0.72727272727272729</v>
      </c>
      <c r="CA49" s="64">
        <f>'Population 4313314'!EZ49/'Population 4313314'!FA49</f>
        <v>0.75213675213675213</v>
      </c>
      <c r="CB49" s="64">
        <f>'Population 4313314'!FB49/'Population 4313314'!FC49</f>
        <v>0.77118644067796616</v>
      </c>
      <c r="CC49" s="64">
        <f>'Population 4313314'!FD49/'Population 4313314'!FE49</f>
        <v>0.77586206896551724</v>
      </c>
      <c r="CD49" s="64">
        <f>'Population 4313314'!FF49/'Population 4313314'!FG49</f>
        <v>0.75862068965517238</v>
      </c>
      <c r="CE49" s="64">
        <f>'Population 4313314'!FH49/'Population 4313314'!FI49</f>
        <v>0.74789915966386555</v>
      </c>
      <c r="CF49" s="64">
        <f>'Population 4313314'!FJ49/'Population 4313314'!FK49</f>
        <v>0.73333333333333328</v>
      </c>
      <c r="CG49" s="64">
        <f>'Population 4313314'!FL49/'Population 4313314'!FM49</f>
        <v>0.70940170940170943</v>
      </c>
    </row>
    <row r="50" spans="1:85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  <c r="BX50" s="64">
        <f>'Population 4313314'!ET50/'Population 4313314'!EU50</f>
        <v>0.78125</v>
      </c>
      <c r="BY50" s="64">
        <f>'Population 4313314'!EV50/'Population 4313314'!EW50</f>
        <v>0.78294573643410847</v>
      </c>
      <c r="BZ50" s="64">
        <f>'Population 4313314'!EX50/'Population 4313314'!EY50</f>
        <v>0.77777777777777779</v>
      </c>
      <c r="CA50" s="64">
        <f>'Population 4313314'!EZ50/'Population 4313314'!FA50</f>
        <v>0.78061224489795922</v>
      </c>
      <c r="CB50" s="64">
        <f>'Population 4313314'!FB50/'Population 4313314'!FC50</f>
        <v>0.772020725388601</v>
      </c>
      <c r="CC50" s="64">
        <f>'Population 4313314'!FD50/'Population 4313314'!FE50</f>
        <v>0.76392572944297077</v>
      </c>
      <c r="CD50" s="64">
        <f>'Population 4313314'!FF50/'Population 4313314'!FG50</f>
        <v>0.78851174934725854</v>
      </c>
      <c r="CE50" s="64">
        <f>'Population 4313314'!FH50/'Population 4313314'!FI50</f>
        <v>0.77272727272727271</v>
      </c>
      <c r="CF50" s="64">
        <f>'Population 4313314'!FJ50/'Population 4313314'!FK50</f>
        <v>0.78227848101265818</v>
      </c>
      <c r="CG50" s="64">
        <f>'Population 4313314'!FL50/'Population 4313314'!FM50</f>
        <v>0.76790123456790127</v>
      </c>
    </row>
    <row r="51" spans="1:85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  <c r="BX51" s="64">
        <f>'Population 4313314'!ET51/'Population 4313314'!EU51</f>
        <v>0.69736842105263153</v>
      </c>
      <c r="BY51" s="64">
        <f>'Population 4313314'!EV51/'Population 4313314'!EW51</f>
        <v>0.7</v>
      </c>
      <c r="BZ51" s="64">
        <f>'Population 4313314'!EX51/'Population 4313314'!EY51</f>
        <v>0.68965517241379315</v>
      </c>
      <c r="CA51" s="64">
        <f>'Population 4313314'!EZ51/'Population 4313314'!FA51</f>
        <v>0.69527896995708149</v>
      </c>
      <c r="CB51" s="64">
        <f>'Population 4313314'!FB51/'Population 4313314'!FC51</f>
        <v>0.68510638297872339</v>
      </c>
      <c r="CC51" s="64">
        <f>'Population 4313314'!FD51/'Population 4313314'!FE51</f>
        <v>0.68181818181818177</v>
      </c>
      <c r="CD51" s="64">
        <f>'Population 4313314'!FF51/'Population 4313314'!FG51</f>
        <v>0.69008264462809921</v>
      </c>
      <c r="CE51" s="64">
        <f>'Population 4313314'!FH51/'Population 4313314'!FI51</f>
        <v>0.71250000000000002</v>
      </c>
      <c r="CF51" s="64">
        <f>'Population 4313314'!FJ51/'Population 4313314'!FK51</f>
        <v>0.69421487603305787</v>
      </c>
      <c r="CG51" s="64">
        <f>'Population 4313314'!FL51/'Population 4313314'!FM51</f>
        <v>0.67364016736401677</v>
      </c>
    </row>
    <row r="52" spans="1:85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  <c r="BX52" s="64">
        <f>'Population 4313314'!ET52/'Population 4313314'!EU52</f>
        <v>0.75109170305676853</v>
      </c>
      <c r="BY52" s="64">
        <f>'Population 4313314'!EV52/'Population 4313314'!EW52</f>
        <v>0.75744680851063828</v>
      </c>
      <c r="BZ52" s="64">
        <f>'Population 4313314'!EX52/'Population 4313314'!EY52</f>
        <v>0.76086956521739135</v>
      </c>
      <c r="CA52" s="64">
        <f>'Population 4313314'!EZ52/'Population 4313314'!FA52</f>
        <v>0.7678571428571429</v>
      </c>
      <c r="CB52" s="64">
        <f>'Population 4313314'!FB52/'Population 4313314'!FC52</f>
        <v>0.75</v>
      </c>
      <c r="CC52" s="64">
        <f>'Population 4313314'!FD52/'Population 4313314'!FE52</f>
        <v>0.74439461883408076</v>
      </c>
      <c r="CD52" s="64">
        <f>'Population 4313314'!FF52/'Population 4313314'!FG52</f>
        <v>0.74137931034482762</v>
      </c>
      <c r="CE52" s="64">
        <f>'Population 4313314'!FH52/'Population 4313314'!FI52</f>
        <v>0.72844827586206895</v>
      </c>
      <c r="CF52" s="64">
        <f>'Population 4313314'!FJ52/'Population 4313314'!FK52</f>
        <v>0.7381974248927039</v>
      </c>
      <c r="CG52" s="64">
        <f>'Population 4313314'!FL52/'Population 4313314'!FM52</f>
        <v>0.71889400921658986</v>
      </c>
    </row>
    <row r="53" spans="1:85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  <c r="BX53" s="64">
        <f>'Population 4313314'!ET53/'Population 4313314'!EU53</f>
        <v>0.67123287671232879</v>
      </c>
      <c r="BY53" s="64">
        <f>'Population 4313314'!EV53/'Population 4313314'!EW53</f>
        <v>0.67431192660550454</v>
      </c>
      <c r="BZ53" s="64">
        <f>'Population 4313314'!EX53/'Population 4313314'!EY53</f>
        <v>0.66818181818181821</v>
      </c>
      <c r="CA53" s="64">
        <f>'Population 4313314'!EZ53/'Population 4313314'!FA53</f>
        <v>0.67592592592592593</v>
      </c>
      <c r="CB53" s="64">
        <f>'Population 4313314'!FB53/'Population 4313314'!FC53</f>
        <v>0.66507177033492826</v>
      </c>
      <c r="CC53" s="64">
        <f>'Population 4313314'!FD53/'Population 4313314'!FE53</f>
        <v>0.68500000000000005</v>
      </c>
      <c r="CD53" s="64">
        <f>'Population 4313314'!FF53/'Population 4313314'!FG53</f>
        <v>0.68341708542713564</v>
      </c>
      <c r="CE53" s="64">
        <f>'Population 4313314'!FH53/'Population 4313314'!FI53</f>
        <v>0.68911917098445596</v>
      </c>
      <c r="CF53" s="64">
        <f>'Population 4313314'!FJ53/'Population 4313314'!FK53</f>
        <v>0.68393782383419688</v>
      </c>
      <c r="CG53" s="64">
        <f>'Population 4313314'!FL53/'Population 4313314'!FM53</f>
        <v>0.66839378238341973</v>
      </c>
    </row>
    <row r="54" spans="1:85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  <c r="BX54" s="64">
        <f>'Population 4313314'!ET54/'Population 4313314'!EU54</f>
        <v>0.78594249201277955</v>
      </c>
      <c r="BY54" s="64">
        <f>'Population 4313314'!EV54/'Population 4313314'!EW54</f>
        <v>0.77881619937694702</v>
      </c>
      <c r="BZ54" s="64">
        <f>'Population 4313314'!EX54/'Population 4313314'!EY54</f>
        <v>0.78220858895705525</v>
      </c>
      <c r="CA54" s="64">
        <f>'Population 4313314'!EZ54/'Population 4313314'!FA54</f>
        <v>0.7760736196319018</v>
      </c>
      <c r="CB54" s="64">
        <f>'Population 4313314'!FB54/'Population 4313314'!FC54</f>
        <v>0.77018633540372672</v>
      </c>
      <c r="CC54" s="64">
        <f>'Population 4313314'!FD54/'Population 4313314'!FE54</f>
        <v>0.76898734177215189</v>
      </c>
      <c r="CD54" s="64">
        <f>'Population 4313314'!FF54/'Population 4313314'!FG54</f>
        <v>0.77429467084639503</v>
      </c>
      <c r="CE54" s="64">
        <f>'Population 4313314'!FH54/'Population 4313314'!FI54</f>
        <v>0.79623824451410663</v>
      </c>
      <c r="CF54" s="64">
        <f>'Population 4313314'!FJ54/'Population 4313314'!FK54</f>
        <v>0.796875</v>
      </c>
      <c r="CG54" s="64">
        <f>'Population 4313314'!FL54/'Population 4313314'!FM54</f>
        <v>0.79447852760736193</v>
      </c>
    </row>
    <row r="55" spans="1:85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  <c r="BX55" s="64">
        <f>'Population 4313314'!ET55/'Population 4313314'!EU55</f>
        <v>0.71476510067114096</v>
      </c>
      <c r="BY55" s="64">
        <f>'Population 4313314'!EV55/'Population 4313314'!EW55</f>
        <v>0.73737373737373735</v>
      </c>
      <c r="BZ55" s="64">
        <f>'Population 4313314'!EX55/'Population 4313314'!EY55</f>
        <v>0.73737373737373735</v>
      </c>
      <c r="CA55" s="64">
        <f>'Population 4313314'!EZ55/'Population 4313314'!FA55</f>
        <v>0.74204946996466437</v>
      </c>
      <c r="CB55" s="64">
        <f>'Population 4313314'!FB55/'Population 4313314'!FC55</f>
        <v>0.76258992805755399</v>
      </c>
      <c r="CC55" s="64">
        <f>'Population 4313314'!FD55/'Population 4313314'!FE55</f>
        <v>0.75563909774436089</v>
      </c>
      <c r="CD55" s="64">
        <f>'Population 4313314'!FF55/'Population 4313314'!FG55</f>
        <v>0.7421875</v>
      </c>
      <c r="CE55" s="64">
        <f>'Population 4313314'!FH55/'Population 4313314'!FI55</f>
        <v>0.74698795180722888</v>
      </c>
      <c r="CF55" s="64">
        <f>'Population 4313314'!FJ55/'Population 4313314'!FK55</f>
        <v>0.75416666666666665</v>
      </c>
      <c r="CG55" s="64">
        <f>'Population 4313314'!FL55/'Population 4313314'!FM55</f>
        <v>0.75</v>
      </c>
    </row>
    <row r="56" spans="1:85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  <c r="BX56" s="64">
        <f>'Population 4313314'!ET56/'Population 4313314'!EU56</f>
        <v>0.63035019455252916</v>
      </c>
      <c r="BY56" s="64">
        <f>'Population 4313314'!EV56/'Population 4313314'!EW56</f>
        <v>0.65758754863813229</v>
      </c>
      <c r="BZ56" s="64">
        <f>'Population 4313314'!EX56/'Population 4313314'!EY56</f>
        <v>0.63600782778864973</v>
      </c>
      <c r="CA56" s="64">
        <f>'Population 4313314'!EZ56/'Population 4313314'!FA56</f>
        <v>0.63405088062622306</v>
      </c>
      <c r="CB56" s="64">
        <f>'Population 4313314'!FB56/'Population 4313314'!FC56</f>
        <v>0.64241164241164239</v>
      </c>
      <c r="CC56" s="64">
        <f>'Population 4313314'!FD56/'Population 4313314'!FE56</f>
        <v>0.62909836065573765</v>
      </c>
      <c r="CD56" s="64">
        <f>'Population 4313314'!FF56/'Population 4313314'!FG56</f>
        <v>0.62190082644628097</v>
      </c>
      <c r="CE56" s="64">
        <f>'Population 4313314'!FH56/'Population 4313314'!FI56</f>
        <v>0.59920634920634919</v>
      </c>
      <c r="CF56" s="64">
        <f>'Population 4313314'!FJ56/'Population 4313314'!FK56</f>
        <v>0.59259259259259256</v>
      </c>
      <c r="CG56" s="64">
        <f>'Population 4313314'!FL56/'Population 4313314'!FM56</f>
        <v>0.56972111553784865</v>
      </c>
    </row>
    <row r="57" spans="1:85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  <c r="BX57" s="64">
        <f>'Population 4313314'!ET57/'Population 4313314'!EU57</f>
        <v>0.58860759493670889</v>
      </c>
      <c r="BY57" s="64">
        <f>'Population 4313314'!EV57/'Population 4313314'!EW57</f>
        <v>0.61038961038961037</v>
      </c>
      <c r="BZ57" s="64">
        <f>'Population 4313314'!EX57/'Population 4313314'!EY57</f>
        <v>0.63398692810457513</v>
      </c>
      <c r="CA57" s="64">
        <f>'Population 4313314'!EZ57/'Population 4313314'!FA57</f>
        <v>0.64429530201342278</v>
      </c>
      <c r="CB57" s="64">
        <f>'Population 4313314'!FB57/'Population 4313314'!FC57</f>
        <v>0.63703703703703707</v>
      </c>
      <c r="CC57" s="64">
        <f>'Population 4313314'!FD57/'Population 4313314'!FE57</f>
        <v>0.64615384615384619</v>
      </c>
      <c r="CD57" s="64">
        <f>'Population 4313314'!FF57/'Population 4313314'!FG57</f>
        <v>0.65573770491803274</v>
      </c>
      <c r="CE57" s="64">
        <f>'Population 4313314'!FH57/'Population 4313314'!FI57</f>
        <v>0.7</v>
      </c>
      <c r="CF57" s="64">
        <f>'Population 4313314'!FJ57/'Population 4313314'!FK57</f>
        <v>0.69230769230769229</v>
      </c>
      <c r="CG57" s="64">
        <f>'Population 4313314'!FL57/'Population 4313314'!FM57</f>
        <v>0.70085470085470081</v>
      </c>
    </row>
    <row r="58" spans="1:85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  <c r="BX58" s="64">
        <f>'Population 4313314'!ET58/'Population 4313314'!EU58</f>
        <v>0.7780487804878049</v>
      </c>
      <c r="BY58" s="64">
        <f>'Population 4313314'!EV58/'Population 4313314'!EW58</f>
        <v>0.76715686274509809</v>
      </c>
      <c r="BZ58" s="64">
        <f>'Population 4313314'!EX58/'Population 4313314'!EY58</f>
        <v>0.76732673267326734</v>
      </c>
      <c r="CA58" s="64">
        <f>'Population 4313314'!EZ58/'Population 4313314'!FA58</f>
        <v>0.75550122249388751</v>
      </c>
      <c r="CB58" s="64">
        <f>'Population 4313314'!FB58/'Population 4313314'!FC58</f>
        <v>0.75180722891566265</v>
      </c>
      <c r="CC58" s="64">
        <f>'Population 4313314'!FD58/'Population 4313314'!FE58</f>
        <v>0.74880382775119614</v>
      </c>
      <c r="CD58" s="64">
        <f>'Population 4313314'!FF58/'Population 4313314'!FG58</f>
        <v>0.75615763546798032</v>
      </c>
      <c r="CE58" s="64">
        <f>'Population 4313314'!FH58/'Population 4313314'!FI58</f>
        <v>0.7613065326633166</v>
      </c>
      <c r="CF58" s="64">
        <f>'Population 4313314'!FJ58/'Population 4313314'!FK58</f>
        <v>0.76081424936386766</v>
      </c>
      <c r="CG58" s="64">
        <f>'Population 4313314'!FL58/'Population 4313314'!FM58</f>
        <v>0.74936708860759493</v>
      </c>
    </row>
    <row r="59" spans="1:85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  <c r="BX59" s="64">
        <f>'Population 4313314'!ET59/'Population 4313314'!EU59</f>
        <v>0.55670103092783507</v>
      </c>
      <c r="BY59" s="64">
        <f>'Population 4313314'!EV59/'Population 4313314'!EW59</f>
        <v>0.55867346938775508</v>
      </c>
      <c r="BZ59" s="64">
        <f>'Population 4313314'!EX59/'Population 4313314'!EY59</f>
        <v>0.55498721227621484</v>
      </c>
      <c r="CA59" s="64">
        <f>'Population 4313314'!EZ59/'Population 4313314'!FA59</f>
        <v>0.56852791878172593</v>
      </c>
      <c r="CB59" s="64">
        <f>'Population 4313314'!FB59/'Population 4313314'!FC59</f>
        <v>0.57881136950904388</v>
      </c>
      <c r="CC59" s="64">
        <f>'Population 4313314'!FD59/'Population 4313314'!FE59</f>
        <v>0.59020618556701032</v>
      </c>
      <c r="CD59" s="64">
        <f>'Population 4313314'!FF59/'Population 4313314'!FG59</f>
        <v>0.58441558441558439</v>
      </c>
      <c r="CE59" s="64">
        <f>'Population 4313314'!FH59/'Population 4313314'!FI59</f>
        <v>0.59740259740259738</v>
      </c>
      <c r="CF59" s="64">
        <f>'Population 4313314'!FJ59/'Population 4313314'!FK59</f>
        <v>0.61038961038961037</v>
      </c>
      <c r="CG59" s="64">
        <f>'Population 4313314'!FL59/'Population 4313314'!FM59</f>
        <v>0.60372340425531912</v>
      </c>
    </row>
    <row r="60" spans="1:85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  <c r="BX60" s="64">
        <f>'Population 4313314'!ET60/'Population 4313314'!EU60</f>
        <v>0.7425399028452464</v>
      </c>
      <c r="BY60" s="64">
        <f>'Population 4313314'!EV60/'Population 4313314'!EW60</f>
        <v>0.75068870523415976</v>
      </c>
      <c r="BZ60" s="64">
        <f>'Population 4313314'!EX60/'Population 4313314'!EY60</f>
        <v>0.75309491059147182</v>
      </c>
      <c r="CA60" s="64">
        <f>'Population 4313314'!EZ60/'Population 4313314'!FA60</f>
        <v>0.7551724137931034</v>
      </c>
      <c r="CB60" s="64">
        <f>'Population 4313314'!FB60/'Population 4313314'!FC60</f>
        <v>0.74982626824183463</v>
      </c>
      <c r="CC60" s="64">
        <f>'Population 4313314'!FD60/'Population 4313314'!FE60</f>
        <v>0.73654786862334032</v>
      </c>
      <c r="CD60" s="64">
        <f>'Population 4313314'!FF60/'Population 4313314'!FG60</f>
        <v>0.734375</v>
      </c>
      <c r="CE60" s="64">
        <f>'Population 4313314'!FH60/'Population 4313314'!FI60</f>
        <v>0.73204022988505746</v>
      </c>
      <c r="CF60" s="64">
        <f>'Population 4313314'!FJ60/'Population 4313314'!FK60</f>
        <v>0.7329013678905687</v>
      </c>
      <c r="CG60" s="64">
        <f>'Population 4313314'!FL60/'Population 4313314'!FM60</f>
        <v>0.73814733770970098</v>
      </c>
    </row>
    <row r="61" spans="1:85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  <c r="BX61" s="64">
        <f>'Population 4313314'!ET61/'Population 4313314'!EU61</f>
        <v>0.69505494505494503</v>
      </c>
      <c r="BY61" s="64">
        <f>'Population 4313314'!EV61/'Population 4313314'!EW61</f>
        <v>0.68648648648648647</v>
      </c>
      <c r="BZ61" s="64">
        <f>'Population 4313314'!EX61/'Population 4313314'!EY61</f>
        <v>0.67806267806267806</v>
      </c>
      <c r="CA61" s="64">
        <f>'Population 4313314'!EZ61/'Population 4313314'!FA61</f>
        <v>0.68468468468468469</v>
      </c>
      <c r="CB61" s="64">
        <f>'Population 4313314'!FB61/'Population 4313314'!FC61</f>
        <v>0.6900584795321637</v>
      </c>
      <c r="CC61" s="64">
        <f>'Population 4313314'!FD61/'Population 4313314'!FE61</f>
        <v>0.69277108433734935</v>
      </c>
      <c r="CD61" s="64">
        <f>'Population 4313314'!FF61/'Population 4313314'!FG61</f>
        <v>0.70063694267515919</v>
      </c>
      <c r="CE61" s="64">
        <f>'Population 4313314'!FH61/'Population 4313314'!FI61</f>
        <v>0.68789808917197448</v>
      </c>
      <c r="CF61" s="64">
        <f>'Population 4313314'!FJ61/'Population 4313314'!FK61</f>
        <v>0.67834394904458595</v>
      </c>
      <c r="CG61" s="64">
        <f>'Population 4313314'!FL61/'Population 4313314'!FM61</f>
        <v>0.6892307692307692</v>
      </c>
    </row>
    <row r="62" spans="1:85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  <c r="BX62" s="64">
        <f>'Population 4313314'!ET62/'Population 4313314'!EU62</f>
        <v>0.71334068357221614</v>
      </c>
      <c r="BY62" s="64">
        <f>'Population 4313314'!EV62/'Population 4313314'!EW62</f>
        <v>0.7070815450643777</v>
      </c>
      <c r="BZ62" s="64">
        <f>'Population 4313314'!EX62/'Population 4313314'!EY62</f>
        <v>0.68763326226012789</v>
      </c>
      <c r="CA62" s="64">
        <f>'Population 4313314'!EZ62/'Population 4313314'!FA62</f>
        <v>0.6806451612903226</v>
      </c>
      <c r="CB62" s="64">
        <f>'Population 4313314'!FB62/'Population 4313314'!FC62</f>
        <v>0.6702014846235419</v>
      </c>
      <c r="CC62" s="64">
        <f>'Population 4313314'!FD62/'Population 4313314'!FE62</f>
        <v>0.6628272251308901</v>
      </c>
      <c r="CD62" s="64">
        <f>'Population 4313314'!FF62/'Population 4313314'!FG62</f>
        <v>0.66213389121338917</v>
      </c>
      <c r="CE62" s="64">
        <f>'Population 4313314'!FH62/'Population 4313314'!FI62</f>
        <v>0.65520833333333328</v>
      </c>
      <c r="CF62" s="64">
        <f>'Population 4313314'!FJ62/'Population 4313314'!FK62</f>
        <v>0.65830721003134796</v>
      </c>
      <c r="CG62" s="64">
        <f>'Population 4313314'!FL62/'Population 4313314'!FM62</f>
        <v>0.64118895966029721</v>
      </c>
    </row>
    <row r="63" spans="1:85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  <c r="BX63" s="64">
        <f>'Population 4313314'!ET63/'Population 4313314'!EU63</f>
        <v>0.69581749049429653</v>
      </c>
      <c r="BY63" s="64">
        <f>'Population 4313314'!EV63/'Population 4313314'!EW63</f>
        <v>0.71206225680933855</v>
      </c>
      <c r="BZ63" s="64">
        <f>'Population 4313314'!EX63/'Population 4313314'!EY63</f>
        <v>0.7</v>
      </c>
      <c r="CA63" s="64">
        <f>'Population 4313314'!EZ63/'Population 4313314'!FA63</f>
        <v>0.71541501976284583</v>
      </c>
      <c r="CB63" s="64">
        <f>'Population 4313314'!FB63/'Population 4313314'!FC63</f>
        <v>0.70517928286852594</v>
      </c>
      <c r="CC63" s="64">
        <f>'Population 4313314'!FD63/'Population 4313314'!FE63</f>
        <v>0.7042801556420234</v>
      </c>
      <c r="CD63" s="64">
        <f>'Population 4313314'!FF63/'Population 4313314'!FG63</f>
        <v>0.67938931297709926</v>
      </c>
      <c r="CE63" s="64">
        <f>'Population 4313314'!FH63/'Population 4313314'!FI63</f>
        <v>0.66791044776119401</v>
      </c>
      <c r="CF63" s="64">
        <f>'Population 4313314'!FJ63/'Population 4313314'!FK63</f>
        <v>0.66015625</v>
      </c>
      <c r="CG63" s="64">
        <f>'Population 4313314'!FL63/'Population 4313314'!FM63</f>
        <v>0.66122448979591841</v>
      </c>
    </row>
    <row r="64" spans="1:85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  <c r="BX64" s="64">
        <f>'Population 4313314'!ET64/'Population 4313314'!EU64</f>
        <v>0.60360360360360366</v>
      </c>
      <c r="BY64" s="64">
        <f>'Population 4313314'!EV64/'Population 4313314'!EW64</f>
        <v>0.58771929824561409</v>
      </c>
      <c r="BZ64" s="64">
        <f>'Population 4313314'!EX64/'Population 4313314'!EY64</f>
        <v>0.57391304347826089</v>
      </c>
      <c r="CA64" s="64">
        <f>'Population 4313314'!EZ64/'Population 4313314'!FA64</f>
        <v>0.59829059829059827</v>
      </c>
      <c r="CB64" s="64">
        <f>'Population 4313314'!FB64/'Population 4313314'!FC64</f>
        <v>0.5535714285714286</v>
      </c>
      <c r="CC64" s="64">
        <f>'Population 4313314'!FD64/'Population 4313314'!FE64</f>
        <v>0.57894736842105265</v>
      </c>
      <c r="CD64" s="64">
        <f>'Population 4313314'!FF64/'Population 4313314'!FG64</f>
        <v>0.56140350877192979</v>
      </c>
      <c r="CE64" s="64">
        <f>'Population 4313314'!FH64/'Population 4313314'!FI64</f>
        <v>0.5663716814159292</v>
      </c>
      <c r="CF64" s="64">
        <f>'Population 4313314'!FJ64/'Population 4313314'!FK64</f>
        <v>0.55454545454545456</v>
      </c>
      <c r="CG64" s="64">
        <f>'Population 4313314'!FL64/'Population 4313314'!FM64</f>
        <v>0.52777777777777779</v>
      </c>
    </row>
    <row r="65" spans="1:85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  <c r="BX65" s="64">
        <f>'Population 4313314'!ET65/'Population 4313314'!EU65</f>
        <v>0.59659090909090906</v>
      </c>
      <c r="BY65" s="64">
        <f>'Population 4313314'!EV65/'Population 4313314'!EW65</f>
        <v>0.61081081081081079</v>
      </c>
      <c r="BZ65" s="64">
        <f>'Population 4313314'!EX65/'Population 4313314'!EY65</f>
        <v>0.57541899441340782</v>
      </c>
      <c r="CA65" s="64">
        <f>'Population 4313314'!EZ65/'Population 4313314'!FA65</f>
        <v>0.5842696629213483</v>
      </c>
      <c r="CB65" s="64">
        <f>'Population 4313314'!FB65/'Population 4313314'!FC65</f>
        <v>0.6235955056179775</v>
      </c>
      <c r="CC65" s="64">
        <f>'Population 4313314'!FD65/'Population 4313314'!FE65</f>
        <v>0.63372093023255816</v>
      </c>
      <c r="CD65" s="64">
        <f>'Population 4313314'!FF65/'Population 4313314'!FG65</f>
        <v>0.64880952380952384</v>
      </c>
      <c r="CE65" s="64">
        <f>'Population 4313314'!FH65/'Population 4313314'!FI65</f>
        <v>0.67816091954022983</v>
      </c>
      <c r="CF65" s="64">
        <f>'Population 4313314'!FJ65/'Population 4313314'!FK65</f>
        <v>0.69714285714285718</v>
      </c>
      <c r="CG65" s="64">
        <f>'Population 4313314'!FL65/'Population 4313314'!FM65</f>
        <v>0.7055555555555556</v>
      </c>
    </row>
    <row r="66" spans="1:85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  <c r="BX66" s="64">
        <f>'Population 4313314'!ET66/'Population 4313314'!EU66</f>
        <v>0.65483870967741931</v>
      </c>
      <c r="BY66" s="64">
        <f>'Population 4313314'!EV66/'Population 4313314'!EW66</f>
        <v>0.63576158940397354</v>
      </c>
      <c r="BZ66" s="64">
        <f>'Population 4313314'!EX66/'Population 4313314'!EY66</f>
        <v>0.62925170068027214</v>
      </c>
      <c r="CA66" s="64">
        <f>'Population 4313314'!EZ66/'Population 4313314'!FA66</f>
        <v>0.63698630136986301</v>
      </c>
      <c r="CB66" s="64">
        <f>'Population 4313314'!FB66/'Population 4313314'!FC66</f>
        <v>0.64056939501779364</v>
      </c>
      <c r="CC66" s="64">
        <f>'Population 4313314'!FD66/'Population 4313314'!FE66</f>
        <v>0.63859649122807016</v>
      </c>
      <c r="CD66" s="64">
        <f>'Population 4313314'!FF66/'Population 4313314'!FG66</f>
        <v>0.63541666666666663</v>
      </c>
      <c r="CE66" s="64">
        <f>'Population 4313314'!FH66/'Population 4313314'!FI66</f>
        <v>0.62886597938144329</v>
      </c>
      <c r="CF66" s="64">
        <f>'Population 4313314'!FJ66/'Population 4313314'!FK66</f>
        <v>0.62937062937062938</v>
      </c>
      <c r="CG66" s="64">
        <f>'Population 4313314'!FL66/'Population 4313314'!FM66</f>
        <v>0.61724137931034484</v>
      </c>
    </row>
    <row r="67" spans="1:85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  <c r="BX67" s="64">
        <f>'Population 4313314'!ET67/'Population 4313314'!EU67</f>
        <v>0.70873786407766992</v>
      </c>
      <c r="BY67" s="64">
        <f>'Population 4313314'!EV67/'Population 4313314'!EW67</f>
        <v>0.70120481927710843</v>
      </c>
      <c r="BZ67" s="64">
        <f>'Population 4313314'!EX67/'Population 4313314'!EY67</f>
        <v>0.70702179176755453</v>
      </c>
      <c r="CA67" s="64">
        <f>'Population 4313314'!EZ67/'Population 4313314'!FA67</f>
        <v>0.71788413098236781</v>
      </c>
      <c r="CB67" s="64">
        <f>'Population 4313314'!FB67/'Population 4313314'!FC67</f>
        <v>0.72051282051282051</v>
      </c>
      <c r="CC67" s="64">
        <f>'Population 4313314'!FD67/'Population 4313314'!FE67</f>
        <v>0.71875</v>
      </c>
      <c r="CD67" s="64">
        <f>'Population 4313314'!FF67/'Population 4313314'!FG67</f>
        <v>0.72606382978723405</v>
      </c>
      <c r="CE67" s="64">
        <f>'Population 4313314'!FH67/'Population 4313314'!FI67</f>
        <v>0.72207084468664851</v>
      </c>
      <c r="CF67" s="64">
        <f>'Population 4313314'!FJ67/'Population 4313314'!FK67</f>
        <v>0.71794871794871795</v>
      </c>
      <c r="CG67" s="64">
        <f>'Population 4313314'!FL67/'Population 4313314'!FM67</f>
        <v>0.71976401179941008</v>
      </c>
    </row>
    <row r="68" spans="1:85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  <c r="BX68" s="64">
        <f>'Population 4313314'!ET68/'Population 4313314'!EU68</f>
        <v>0.73040752351097182</v>
      </c>
      <c r="BY68" s="64">
        <f>'Population 4313314'!EV68/'Population 4313314'!EW68</f>
        <v>0.73162939297124596</v>
      </c>
      <c r="BZ68" s="64">
        <f>'Population 4313314'!EX68/'Population 4313314'!EY68</f>
        <v>0.73046251993620415</v>
      </c>
      <c r="CA68" s="64">
        <f>'Population 4313314'!EZ68/'Population 4313314'!FA68</f>
        <v>0.73983739837398377</v>
      </c>
      <c r="CB68" s="64">
        <f>'Population 4313314'!FB68/'Population 4313314'!FC68</f>
        <v>0.72430668841761825</v>
      </c>
      <c r="CC68" s="64">
        <f>'Population 4313314'!FD68/'Population 4313314'!FE68</f>
        <v>0.7191558441558441</v>
      </c>
      <c r="CD68" s="64">
        <f>'Population 4313314'!FF68/'Population 4313314'!FG68</f>
        <v>0.71475409836065573</v>
      </c>
      <c r="CE68" s="64">
        <f>'Population 4313314'!FH68/'Population 4313314'!FI68</f>
        <v>0.7</v>
      </c>
      <c r="CF68" s="64">
        <f>'Population 4313314'!FJ68/'Population 4313314'!FK68</f>
        <v>0.69387755102040816</v>
      </c>
      <c r="CG68" s="64">
        <f>'Population 4313314'!FL68/'Population 4313314'!FM68</f>
        <v>0.67770034843205573</v>
      </c>
    </row>
    <row r="69" spans="1:85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  <c r="BX69" s="64">
        <f>'Population 4313314'!ET69/'Population 4313314'!EU69</f>
        <v>0.68055555555555558</v>
      </c>
      <c r="BY69" s="64">
        <f>'Population 4313314'!EV69/'Population 4313314'!EW69</f>
        <v>0.69811320754716977</v>
      </c>
      <c r="BZ69" s="64">
        <f>'Population 4313314'!EX69/'Population 4313314'!EY69</f>
        <v>0.69626168224299068</v>
      </c>
      <c r="CA69" s="64">
        <f>'Population 4313314'!EZ69/'Population 4313314'!FA69</f>
        <v>0.68867924528301883</v>
      </c>
      <c r="CB69" s="64">
        <f>'Population 4313314'!FB69/'Population 4313314'!FC69</f>
        <v>0.67788461538461542</v>
      </c>
      <c r="CC69" s="64">
        <f>'Population 4313314'!FD69/'Population 4313314'!FE69</f>
        <v>0.66019417475728159</v>
      </c>
      <c r="CD69" s="64">
        <f>'Population 4313314'!FF69/'Population 4313314'!FG69</f>
        <v>0.64215686274509809</v>
      </c>
      <c r="CE69" s="64">
        <f>'Population 4313314'!FH69/'Population 4313314'!FI69</f>
        <v>0.66826923076923073</v>
      </c>
      <c r="CF69" s="64">
        <f>'Population 4313314'!FJ69/'Population 4313314'!FK69</f>
        <v>0.67487684729064035</v>
      </c>
      <c r="CG69" s="64">
        <f>'Population 4313314'!FL69/'Population 4313314'!FM69</f>
        <v>0.66829268292682931</v>
      </c>
    </row>
    <row r="70" spans="1:85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  <c r="BX70" s="64">
        <f>'Population 4313314'!ET70/'Population 4313314'!EU70</f>
        <v>0.67272727272727273</v>
      </c>
      <c r="BY70" s="64">
        <f>'Population 4313314'!EV70/'Population 4313314'!EW70</f>
        <v>0.66956521739130437</v>
      </c>
      <c r="BZ70" s="64">
        <f>'Population 4313314'!EX70/'Population 4313314'!EY70</f>
        <v>0.6428571428571429</v>
      </c>
      <c r="CA70" s="64">
        <f>'Population 4313314'!EZ70/'Population 4313314'!FA70</f>
        <v>0.6517857142857143</v>
      </c>
      <c r="CB70" s="64">
        <f>'Population 4313314'!FB70/'Population 4313314'!FC70</f>
        <v>0.62931034482758619</v>
      </c>
      <c r="CC70" s="64">
        <f>'Population 4313314'!FD70/'Population 4313314'!FE70</f>
        <v>0.6071428571428571</v>
      </c>
      <c r="CD70" s="64">
        <f>'Population 4313314'!FF70/'Population 4313314'!FG70</f>
        <v>0.6339285714285714</v>
      </c>
      <c r="CE70" s="64">
        <f>'Population 4313314'!FH70/'Population 4313314'!FI70</f>
        <v>0.65740740740740744</v>
      </c>
      <c r="CF70" s="64">
        <f>'Population 4313314'!FJ70/'Population 4313314'!FK70</f>
        <v>0.66371681415929207</v>
      </c>
      <c r="CG70" s="64">
        <f>'Population 4313314'!FL70/'Population 4313314'!FM70</f>
        <v>0.63559322033898302</v>
      </c>
    </row>
    <row r="71" spans="1:85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  <c r="BX71" s="64">
        <f>'Population 4313314'!ET71/'Population 4313314'!EU71</f>
        <v>0.65053763440860213</v>
      </c>
      <c r="BY71" s="64">
        <f>'Population 4313314'!EV71/'Population 4313314'!EW71</f>
        <v>0.65113182423435423</v>
      </c>
      <c r="BZ71" s="64">
        <f>'Population 4313314'!EX71/'Population 4313314'!EY71</f>
        <v>0.65113182423435423</v>
      </c>
      <c r="CA71" s="64">
        <f>'Population 4313314'!EZ71/'Population 4313314'!FA71</f>
        <v>0.65281501340482573</v>
      </c>
      <c r="CB71" s="64">
        <f>'Population 4313314'!FB71/'Population 4313314'!FC71</f>
        <v>0.63844086021505375</v>
      </c>
      <c r="CC71" s="64">
        <f>'Population 4313314'!FD71/'Population 4313314'!FE71</f>
        <v>0.63587684069611783</v>
      </c>
      <c r="CD71" s="64">
        <f>'Population 4313314'!FF71/'Population 4313314'!FG71</f>
        <v>0.64551724137931032</v>
      </c>
      <c r="CE71" s="64">
        <f>'Population 4313314'!FH71/'Population 4313314'!FI71</f>
        <v>0.6418539325842697</v>
      </c>
      <c r="CF71" s="64">
        <f>'Population 4313314'!FJ71/'Population 4313314'!FK71</f>
        <v>0.64425770308123254</v>
      </c>
      <c r="CG71" s="64">
        <f>'Population 4313314'!FL71/'Population 4313314'!FM71</f>
        <v>0.63881019830028329</v>
      </c>
    </row>
    <row r="72" spans="1:85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  <c r="BX72" s="64">
        <f>'Population 4313314'!ET72/'Population 4313314'!EU72</f>
        <v>0.73148148148148151</v>
      </c>
      <c r="BY72" s="64">
        <f>'Population 4313314'!EV72/'Population 4313314'!EW72</f>
        <v>0.72055427251732107</v>
      </c>
      <c r="BZ72" s="64">
        <f>'Population 4313314'!EX72/'Population 4313314'!EY72</f>
        <v>0.70465116279069773</v>
      </c>
      <c r="CA72" s="64">
        <f>'Population 4313314'!EZ72/'Population 4313314'!FA72</f>
        <v>0.71962616822429903</v>
      </c>
      <c r="CB72" s="64">
        <f>'Population 4313314'!FB72/'Population 4313314'!FC72</f>
        <v>0.72209567198177671</v>
      </c>
      <c r="CC72" s="64">
        <f>'Population 4313314'!FD72/'Population 4313314'!FE72</f>
        <v>0.72209567198177671</v>
      </c>
      <c r="CD72" s="64">
        <f>'Population 4313314'!FF72/'Population 4313314'!FG72</f>
        <v>0.72811059907834097</v>
      </c>
      <c r="CE72" s="64">
        <f>'Population 4313314'!FH72/'Population 4313314'!FI72</f>
        <v>0.72789115646258506</v>
      </c>
      <c r="CF72" s="64">
        <f>'Population 4313314'!FJ72/'Population 4313314'!FK72</f>
        <v>0.71232876712328763</v>
      </c>
      <c r="CG72" s="64">
        <f>'Population 4313314'!FL72/'Population 4313314'!FM72</f>
        <v>0.68457943925233644</v>
      </c>
    </row>
    <row r="73" spans="1:85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  <c r="BX73" s="64">
        <f>'Population 4313314'!ET73/'Population 4313314'!EU73</f>
        <v>0.64750957854406133</v>
      </c>
      <c r="BY73" s="64">
        <f>'Population 4313314'!EV73/'Population 4313314'!EW73</f>
        <v>0.64150943396226412</v>
      </c>
      <c r="BZ73" s="64">
        <f>'Population 4313314'!EX73/'Population 4313314'!EY73</f>
        <v>0.63272727272727269</v>
      </c>
      <c r="CA73" s="64">
        <f>'Population 4313314'!EZ73/'Population 4313314'!FA73</f>
        <v>0.64835164835164838</v>
      </c>
      <c r="CB73" s="64">
        <f>'Population 4313314'!FB73/'Population 4313314'!FC73</f>
        <v>0.63099630996309963</v>
      </c>
      <c r="CC73" s="64">
        <f>'Population 4313314'!FD73/'Population 4313314'!FE73</f>
        <v>0.61538461538461542</v>
      </c>
      <c r="CD73" s="64">
        <f>'Population 4313314'!FF73/'Population 4313314'!FG73</f>
        <v>0.60948905109489049</v>
      </c>
      <c r="CE73" s="64">
        <f>'Population 4313314'!FH73/'Population 4313314'!FI73</f>
        <v>0.63669064748201443</v>
      </c>
      <c r="CF73" s="64">
        <f>'Population 4313314'!FJ73/'Population 4313314'!FK73</f>
        <v>0.63837638376383765</v>
      </c>
      <c r="CG73" s="64">
        <f>'Population 4313314'!FL73/'Population 4313314'!FM73</f>
        <v>0.63601532567049812</v>
      </c>
    </row>
    <row r="74" spans="1:85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  <c r="BX74" s="64">
        <f>'Population 4313314'!ET74/'Population 4313314'!EU74</f>
        <v>0.65476190476190477</v>
      </c>
      <c r="BY74" s="64">
        <f>'Population 4313314'!EV74/'Population 4313314'!EW74</f>
        <v>0.66279069767441856</v>
      </c>
      <c r="BZ74" s="64">
        <f>'Population 4313314'!EX74/'Population 4313314'!EY74</f>
        <v>0.65596330275229353</v>
      </c>
      <c r="CA74" s="64">
        <f>'Population 4313314'!EZ74/'Population 4313314'!FA74</f>
        <v>0.66825775656324582</v>
      </c>
      <c r="CB74" s="64">
        <f>'Population 4313314'!FB74/'Population 4313314'!FC74</f>
        <v>0.66270783847980996</v>
      </c>
      <c r="CC74" s="64">
        <f>'Population 4313314'!FD74/'Population 4313314'!FE74</f>
        <v>0.65859564164648909</v>
      </c>
      <c r="CD74" s="64">
        <f>'Population 4313314'!FF74/'Population 4313314'!FG74</f>
        <v>0.65196078431372551</v>
      </c>
      <c r="CE74" s="64">
        <f>'Population 4313314'!FH74/'Population 4313314'!FI74</f>
        <v>0.65942028985507251</v>
      </c>
      <c r="CF74" s="64">
        <f>'Population 4313314'!FJ74/'Population 4313314'!FK74</f>
        <v>0.66830466830466828</v>
      </c>
      <c r="CG74" s="64">
        <f>'Population 4313314'!FL74/'Population 4313314'!FM74</f>
        <v>0.64950980392156865</v>
      </c>
    </row>
    <row r="75" spans="1:85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  <c r="BX75" s="64">
        <f>'Population 4313314'!ET75/'Population 4313314'!EU75</f>
        <v>0.38947368421052631</v>
      </c>
      <c r="BY75" s="64">
        <f>'Population 4313314'!EV75/'Population 4313314'!EW75</f>
        <v>0.32631578947368423</v>
      </c>
      <c r="BZ75" s="64">
        <f>'Population 4313314'!EX75/'Population 4313314'!EY75</f>
        <v>0.30208333333333331</v>
      </c>
      <c r="CA75" s="64">
        <f>'Population 4313314'!EZ75/'Population 4313314'!FA75</f>
        <v>0.28865979381443296</v>
      </c>
      <c r="CB75" s="64">
        <f>'Population 4313314'!FB75/'Population 4313314'!FC75</f>
        <v>0.24731182795698925</v>
      </c>
      <c r="CC75" s="64">
        <f>'Population 4313314'!FD75/'Population 4313314'!FE75</f>
        <v>0.23595505617977527</v>
      </c>
      <c r="CD75" s="64">
        <f>'Population 4313314'!FF75/'Population 4313314'!FG75</f>
        <v>0.24731182795698925</v>
      </c>
      <c r="CE75" s="64">
        <f>'Population 4313314'!FH75/'Population 4313314'!FI75</f>
        <v>0.27358490566037735</v>
      </c>
      <c r="CF75" s="64">
        <f>'Population 4313314'!FJ75/'Population 4313314'!FK75</f>
        <v>0.28703703703703703</v>
      </c>
      <c r="CG75" s="64">
        <f>'Population 4313314'!FL75/'Population 4313314'!FM75</f>
        <v>0.29464285714285715</v>
      </c>
    </row>
    <row r="76" spans="1:85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  <c r="BX76" s="64">
        <f>'Population 4313314'!ET76/'Population 4313314'!EU76</f>
        <v>0.64619164619164615</v>
      </c>
      <c r="BY76" s="64">
        <f>'Population 4313314'!EV76/'Population 4313314'!EW76</f>
        <v>0.64805825242718451</v>
      </c>
      <c r="BZ76" s="64">
        <f>'Population 4313314'!EX76/'Population 4313314'!EY76</f>
        <v>0.64454976303317535</v>
      </c>
      <c r="CA76" s="64">
        <f>'Population 4313314'!EZ76/'Population 4313314'!FA76</f>
        <v>0.63875598086124397</v>
      </c>
      <c r="CB76" s="64">
        <f>'Population 4313314'!FB76/'Population 4313314'!FC76</f>
        <v>0.64215686274509809</v>
      </c>
      <c r="CC76" s="64">
        <f>'Population 4313314'!FD76/'Population 4313314'!FE76</f>
        <v>0.63938618925831203</v>
      </c>
      <c r="CD76" s="64">
        <f>'Population 4313314'!FF76/'Population 4313314'!FG76</f>
        <v>0.61340206185567014</v>
      </c>
      <c r="CE76" s="64">
        <f>'Population 4313314'!FH76/'Population 4313314'!FI76</f>
        <v>0.61442786069651745</v>
      </c>
      <c r="CF76" s="64">
        <f>'Population 4313314'!FJ76/'Population 4313314'!FK76</f>
        <v>0.62561576354679804</v>
      </c>
      <c r="CG76" s="64">
        <f>'Population 4313314'!FL76/'Population 4313314'!FM76</f>
        <v>0.61904761904761907</v>
      </c>
    </row>
    <row r="77" spans="1:85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  <c r="BX77" s="64">
        <f>'Population 4313314'!ET77/'Population 4313314'!EU77</f>
        <v>0.62758620689655176</v>
      </c>
      <c r="BY77" s="64">
        <f>'Population 4313314'!EV77/'Population 4313314'!EW77</f>
        <v>0.63888888888888884</v>
      </c>
      <c r="BZ77" s="64">
        <f>'Population 4313314'!EX77/'Population 4313314'!EY77</f>
        <v>0.64238410596026485</v>
      </c>
      <c r="CA77" s="64">
        <f>'Population 4313314'!EZ77/'Population 4313314'!FA77</f>
        <v>0.61842105263157898</v>
      </c>
      <c r="CB77" s="64">
        <f>'Population 4313314'!FB77/'Population 4313314'!FC77</f>
        <v>0.62179487179487181</v>
      </c>
      <c r="CC77" s="64">
        <f>'Population 4313314'!FD77/'Population 4313314'!FE77</f>
        <v>0.61146496815286622</v>
      </c>
      <c r="CD77" s="64">
        <f>'Population 4313314'!FF77/'Population 4313314'!FG77</f>
        <v>0.6428571428571429</v>
      </c>
      <c r="CE77" s="64">
        <f>'Population 4313314'!FH77/'Population 4313314'!FI77</f>
        <v>0.64666666666666661</v>
      </c>
      <c r="CF77" s="64">
        <f>'Population 4313314'!FJ77/'Population 4313314'!FK77</f>
        <v>0.64429530201342278</v>
      </c>
      <c r="CG77" s="64">
        <f>'Population 4313314'!FL77/'Population 4313314'!FM77</f>
        <v>0.66891891891891897</v>
      </c>
    </row>
    <row r="78" spans="1:85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  <c r="BX78" s="64">
        <f>'Population 4313314'!ET78/'Population 4313314'!EU78</f>
        <v>0.68093385214007784</v>
      </c>
      <c r="BY78" s="64">
        <f>'Population 4313314'!EV78/'Population 4313314'!EW78</f>
        <v>0.68253968253968256</v>
      </c>
      <c r="BZ78" s="64">
        <f>'Population 4313314'!EX78/'Population 4313314'!EY78</f>
        <v>0.68145161290322576</v>
      </c>
      <c r="CA78" s="64">
        <f>'Population 4313314'!EZ78/'Population 4313314'!FA78</f>
        <v>0.68442622950819676</v>
      </c>
      <c r="CB78" s="64">
        <f>'Population 4313314'!FB78/'Population 4313314'!FC78</f>
        <v>0.68831168831168832</v>
      </c>
      <c r="CC78" s="64">
        <f>'Population 4313314'!FD78/'Population 4313314'!FE78</f>
        <v>0.6785714285714286</v>
      </c>
      <c r="CD78" s="64">
        <f>'Population 4313314'!FF78/'Population 4313314'!FG78</f>
        <v>0.66666666666666663</v>
      </c>
      <c r="CE78" s="64">
        <f>'Population 4313314'!FH78/'Population 4313314'!FI78</f>
        <v>0.6635071090047393</v>
      </c>
      <c r="CF78" s="64">
        <f>'Population 4313314'!FJ78/'Population 4313314'!FK78</f>
        <v>0.65714285714285714</v>
      </c>
      <c r="CG78" s="64">
        <f>'Population 4313314'!FL78/'Population 4313314'!FM78</f>
        <v>0.6280193236714976</v>
      </c>
    </row>
    <row r="79" spans="1:85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  <c r="BX79" s="64">
        <f>'Population 4313314'!ET79/'Population 4313314'!EU79</f>
        <v>0.70608108108108103</v>
      </c>
      <c r="BY79" s="64">
        <f>'Population 4313314'!EV79/'Population 4313314'!EW79</f>
        <v>0.70677966101694911</v>
      </c>
      <c r="BZ79" s="64">
        <f>'Population 4313314'!EX79/'Population 4313314'!EY79</f>
        <v>0.69594594594594594</v>
      </c>
      <c r="CA79" s="64">
        <f>'Population 4313314'!EZ79/'Population 4313314'!FA79</f>
        <v>0.7</v>
      </c>
      <c r="CB79" s="64">
        <f>'Population 4313314'!FB79/'Population 4313314'!FC79</f>
        <v>0.71282051282051284</v>
      </c>
      <c r="CC79" s="64">
        <f>'Population 4313314'!FD79/'Population 4313314'!FE79</f>
        <v>0.70194003527336857</v>
      </c>
      <c r="CD79" s="64">
        <f>'Population 4313314'!FF79/'Population 4313314'!FG79</f>
        <v>0.69739130434782604</v>
      </c>
      <c r="CE79" s="64">
        <f>'Population 4313314'!FH79/'Population 4313314'!FI79</f>
        <v>0.68596491228070178</v>
      </c>
      <c r="CF79" s="64">
        <f>'Population 4313314'!FJ79/'Population 4313314'!FK79</f>
        <v>0.68978102189781021</v>
      </c>
      <c r="CG79" s="64">
        <f>'Population 4313314'!FL79/'Population 4313314'!FM79</f>
        <v>0.67282809611829941</v>
      </c>
    </row>
    <row r="80" spans="1:85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  <c r="BX80" s="79">
        <f>'Population 4313314'!ET80/'Population 4313314'!EU80</f>
        <v>0.69239431739431745</v>
      </c>
      <c r="BY80" s="79">
        <f>'Population 4313314'!EV80/'Population 4313314'!EW80</f>
        <v>0.69445401308990695</v>
      </c>
      <c r="BZ80" s="79">
        <f>'Population 4313314'!EX80/'Population 4313314'!EY80</f>
        <v>0.68876848985208117</v>
      </c>
      <c r="CA80" s="79">
        <f>'Population 4313314'!EZ80/'Population 4313314'!FA80</f>
        <v>0.69218071242397916</v>
      </c>
      <c r="CB80" s="79">
        <f>'Population 4313314'!FB80/'Population 4313314'!FC80</f>
        <v>0.6891595828586452</v>
      </c>
      <c r="CC80" s="79">
        <f>'Population 4313314'!FD80/'Population 4313314'!FE80</f>
        <v>0.68414548022598876</v>
      </c>
      <c r="CD80" s="79">
        <f>'Population 4313314'!FF80/'Population 4313314'!FG80</f>
        <v>0.68332887819656063</v>
      </c>
      <c r="CE80" s="79">
        <f>'Population 4313314'!FH80/'Population 4313314'!FI80</f>
        <v>0.68205265030238349</v>
      </c>
      <c r="CF80" s="79">
        <f>'Population 4313314'!FJ80/'Population 4313314'!FK80</f>
        <v>0.68225053840631733</v>
      </c>
      <c r="CG80" s="79">
        <f>'Population 4313314'!FL80/'Population 4313314'!FM80</f>
        <v>0.6731919521479065</v>
      </c>
    </row>
    <row r="81" spans="1:85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  <c r="BX81" s="64">
        <f>'Population 4313314'!ET81/'Population 4313314'!EU81</f>
        <v>0.69306930693069302</v>
      </c>
      <c r="BY81" s="64">
        <f>'Population 4313314'!EV81/'Population 4313314'!EW81</f>
        <v>0.70297029702970293</v>
      </c>
      <c r="BZ81" s="64">
        <f>'Population 4313314'!EX81/'Population 4313314'!EY81</f>
        <v>0.71287128712871284</v>
      </c>
      <c r="CA81" s="64">
        <f>'Population 4313314'!EZ81/'Population 4313314'!FA81</f>
        <v>0.69072164948453607</v>
      </c>
      <c r="CB81" s="64">
        <f>'Population 4313314'!FB81/'Population 4313314'!FC81</f>
        <v>0.68</v>
      </c>
      <c r="CC81" s="64">
        <f>'Population 4313314'!FD81/'Population 4313314'!FE81</f>
        <v>0.67010309278350511</v>
      </c>
      <c r="CD81" s="64">
        <f>'Population 4313314'!FF81/'Population 4313314'!FG81</f>
        <v>0.63</v>
      </c>
      <c r="CE81" s="64">
        <f>'Population 4313314'!FH81/'Population 4313314'!FI81</f>
        <v>0.65263157894736845</v>
      </c>
      <c r="CF81" s="64">
        <f>'Population 4313314'!FJ81/'Population 4313314'!FK81</f>
        <v>0.6063829787234043</v>
      </c>
      <c r="CG81" s="64">
        <f>'Population 4313314'!FL81/'Population 4313314'!FM81</f>
        <v>0.61702127659574468</v>
      </c>
    </row>
    <row r="82" spans="1:85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  <c r="BX82" s="64">
        <f>'Population 4313314'!ET82/'Population 4313314'!EU82</f>
        <v>0.74509803921568629</v>
      </c>
      <c r="BY82" s="64">
        <f>'Population 4313314'!EV82/'Population 4313314'!EW82</f>
        <v>0.74528301886792447</v>
      </c>
      <c r="BZ82" s="64">
        <f>'Population 4313314'!EX82/'Population 4313314'!EY82</f>
        <v>0.76635514018691586</v>
      </c>
      <c r="CA82" s="64">
        <f>'Population 4313314'!EZ82/'Population 4313314'!FA82</f>
        <v>0.74766355140186913</v>
      </c>
      <c r="CB82" s="64">
        <f>'Population 4313314'!FB82/'Population 4313314'!FC82</f>
        <v>0.76190476190476186</v>
      </c>
      <c r="CC82" s="64">
        <f>'Population 4313314'!FD82/'Population 4313314'!FE82</f>
        <v>0.78431372549019607</v>
      </c>
      <c r="CD82" s="64">
        <f>'Population 4313314'!FF82/'Population 4313314'!FG82</f>
        <v>0.77777777777777779</v>
      </c>
      <c r="CE82" s="64">
        <f>'Population 4313314'!FH82/'Population 4313314'!FI82</f>
        <v>0.76767676767676762</v>
      </c>
      <c r="CF82" s="64">
        <f>'Population 4313314'!FJ82/'Population 4313314'!FK82</f>
        <v>0.74</v>
      </c>
      <c r="CG82" s="64">
        <f>'Population 4313314'!FL82/'Population 4313314'!FM82</f>
        <v>0.74038461538461542</v>
      </c>
    </row>
    <row r="83" spans="1:85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  <c r="BX83" s="64">
        <f>'Population 4313314'!ET83/'Population 4313314'!EU83</f>
        <v>0.66444444444444439</v>
      </c>
      <c r="BY83" s="64">
        <f>'Population 4313314'!EV83/'Population 4313314'!EW83</f>
        <v>0.68848758465011284</v>
      </c>
      <c r="BZ83" s="64">
        <f>'Population 4313314'!EX83/'Population 4313314'!EY83</f>
        <v>0.67324561403508776</v>
      </c>
      <c r="CA83" s="64">
        <f>'Population 4313314'!EZ83/'Population 4313314'!FA83</f>
        <v>0.6696428571428571</v>
      </c>
      <c r="CB83" s="64">
        <f>'Population 4313314'!FB83/'Population 4313314'!FC83</f>
        <v>0.64666666666666661</v>
      </c>
      <c r="CC83" s="64">
        <f>'Population 4313314'!FD83/'Population 4313314'!FE83</f>
        <v>0.65625</v>
      </c>
      <c r="CD83" s="64">
        <f>'Population 4313314'!FF83/'Population 4313314'!FG83</f>
        <v>0.66213151927437641</v>
      </c>
      <c r="CE83" s="64">
        <f>'Population 4313314'!FH83/'Population 4313314'!FI83</f>
        <v>0.66960352422907488</v>
      </c>
      <c r="CF83" s="64">
        <f>'Population 4313314'!FJ83/'Population 4313314'!FK83</f>
        <v>0.67328918322295805</v>
      </c>
      <c r="CG83" s="64">
        <f>'Population 4313314'!FL83/'Population 4313314'!FM83</f>
        <v>0.66444444444444439</v>
      </c>
    </row>
    <row r="84" spans="1:85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  <c r="BX84" s="64">
        <f>'Population 4313314'!ET84/'Population 4313314'!EU84</f>
        <v>0.75146771037181992</v>
      </c>
      <c r="BY84" s="64">
        <f>'Population 4313314'!EV84/'Population 4313314'!EW84</f>
        <v>0.77534791252485091</v>
      </c>
      <c r="BZ84" s="64">
        <f>'Population 4313314'!EX84/'Population 4313314'!EY84</f>
        <v>0.76237623762376239</v>
      </c>
      <c r="CA84" s="64">
        <f>'Population 4313314'!EZ84/'Population 4313314'!FA84</f>
        <v>0.75546719681908547</v>
      </c>
      <c r="CB84" s="64">
        <f>'Population 4313314'!FB84/'Population 4313314'!FC84</f>
        <v>0.75255623721881393</v>
      </c>
      <c r="CC84" s="64">
        <f>'Population 4313314'!FD84/'Population 4313314'!FE84</f>
        <v>0.74606299212598426</v>
      </c>
      <c r="CD84" s="64">
        <f>'Population 4313314'!FF84/'Population 4313314'!FG84</f>
        <v>0.75992063492063489</v>
      </c>
      <c r="CE84" s="64">
        <f>'Population 4313314'!FH84/'Population 4313314'!FI84</f>
        <v>0.74224806201550386</v>
      </c>
      <c r="CF84" s="64">
        <f>'Population 4313314'!FJ84/'Population 4313314'!FK84</f>
        <v>0.74463937621832355</v>
      </c>
      <c r="CG84" s="64">
        <f>'Population 4313314'!FL84/'Population 4313314'!FM84</f>
        <v>0.74124513618677046</v>
      </c>
    </row>
    <row r="85" spans="1:85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  <c r="BX85" s="64">
        <f>'Population 4313314'!ET85/'Population 4313314'!EU85</f>
        <v>0.72928176795580113</v>
      </c>
      <c r="BY85" s="64">
        <f>'Population 4313314'!EV85/'Population 4313314'!EW85</f>
        <v>0.7231182795698925</v>
      </c>
      <c r="BZ85" s="64">
        <f>'Population 4313314'!EX85/'Population 4313314'!EY85</f>
        <v>0.71153846153846156</v>
      </c>
      <c r="CA85" s="64">
        <f>'Population 4313314'!EZ85/'Population 4313314'!FA85</f>
        <v>0.7011173184357542</v>
      </c>
      <c r="CB85" s="64">
        <f>'Population 4313314'!FB85/'Population 4313314'!FC85</f>
        <v>0.70056497175141241</v>
      </c>
      <c r="CC85" s="64">
        <f>'Population 4313314'!FD85/'Population 4313314'!FE85</f>
        <v>0.71074380165289253</v>
      </c>
      <c r="CD85" s="64">
        <f>'Population 4313314'!FF85/'Population 4313314'!FG85</f>
        <v>0.71823204419889508</v>
      </c>
      <c r="CE85" s="64">
        <f>'Population 4313314'!FH85/'Population 4313314'!FI85</f>
        <v>0.71546961325966851</v>
      </c>
      <c r="CF85" s="64">
        <f>'Population 4313314'!FJ85/'Population 4313314'!FK85</f>
        <v>0.72492836676217765</v>
      </c>
      <c r="CG85" s="64">
        <f>'Population 4313314'!FL85/'Population 4313314'!FM85</f>
        <v>0.71954674220963177</v>
      </c>
    </row>
    <row r="86" spans="1:85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  <c r="BX86" s="64">
        <f>'Population 4313314'!ET86/'Population 4313314'!EU86</f>
        <v>0.625</v>
      </c>
      <c r="BY86" s="64">
        <f>'Population 4313314'!EV86/'Population 4313314'!EW86</f>
        <v>0.6292134831460674</v>
      </c>
      <c r="BZ86" s="64">
        <f>'Population 4313314'!EX86/'Population 4313314'!EY86</f>
        <v>0.6348314606741573</v>
      </c>
      <c r="CA86" s="64">
        <f>'Population 4313314'!EZ86/'Population 4313314'!FA86</f>
        <v>0.6235955056179775</v>
      </c>
      <c r="CB86" s="64">
        <f>'Population 4313314'!FB86/'Population 4313314'!FC86</f>
        <v>0.62643678160919536</v>
      </c>
      <c r="CC86" s="64">
        <f>'Population 4313314'!FD86/'Population 4313314'!FE86</f>
        <v>0.61445783132530118</v>
      </c>
      <c r="CD86" s="64">
        <f>'Population 4313314'!FF86/'Population 4313314'!FG86</f>
        <v>0.63190184049079756</v>
      </c>
      <c r="CE86" s="64">
        <f>'Population 4313314'!FH86/'Population 4313314'!FI86</f>
        <v>0.61963190184049077</v>
      </c>
      <c r="CF86" s="64">
        <f>'Population 4313314'!FJ86/'Population 4313314'!FK86</f>
        <v>0.61585365853658536</v>
      </c>
      <c r="CG86" s="64">
        <f>'Population 4313314'!FL86/'Population 4313314'!FM86</f>
        <v>0.6174496644295302</v>
      </c>
    </row>
    <row r="87" spans="1:85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  <c r="BX87" s="64">
        <f>'Population 4313314'!ET87/'Population 4313314'!EU87</f>
        <v>0.63874345549738221</v>
      </c>
      <c r="BY87" s="64">
        <f>'Population 4313314'!EV87/'Population 4313314'!EW87</f>
        <v>0.64392678868552411</v>
      </c>
      <c r="BZ87" s="64">
        <f>'Population 4313314'!EX87/'Population 4313314'!EY87</f>
        <v>0.64273789649415691</v>
      </c>
      <c r="CA87" s="64">
        <f>'Population 4313314'!EZ87/'Population 4313314'!FA87</f>
        <v>0.63945578231292521</v>
      </c>
      <c r="CB87" s="64">
        <f>'Population 4313314'!FB87/'Population 4313314'!FC87</f>
        <v>0.6317567567567568</v>
      </c>
      <c r="CC87" s="64">
        <f>'Population 4313314'!FD87/'Population 4313314'!FE87</f>
        <v>0.61928934010152281</v>
      </c>
      <c r="CD87" s="64">
        <f>'Population 4313314'!FF87/'Population 4313314'!FG87</f>
        <v>0.6216666666666667</v>
      </c>
      <c r="CE87" s="64">
        <f>'Population 4313314'!FH87/'Population 4313314'!FI87</f>
        <v>0.61214165261382802</v>
      </c>
      <c r="CF87" s="64">
        <f>'Population 4313314'!FJ87/'Population 4313314'!FK87</f>
        <v>0.59519725557461411</v>
      </c>
      <c r="CG87" s="64">
        <f>'Population 4313314'!FL87/'Population 4313314'!FM87</f>
        <v>0.57931034482758625</v>
      </c>
    </row>
    <row r="88" spans="1:85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  <c r="BX88" s="64">
        <f>'Population 4313314'!ET88/'Population 4313314'!EU88</f>
        <v>0.58273381294964033</v>
      </c>
      <c r="BY88" s="64">
        <f>'Population 4313314'!EV88/'Population 4313314'!EW88</f>
        <v>0.5957446808510638</v>
      </c>
      <c r="BZ88" s="64">
        <f>'Population 4313314'!EX88/'Population 4313314'!EY88</f>
        <v>0.56204379562043794</v>
      </c>
      <c r="CA88" s="64">
        <f>'Population 4313314'!EZ88/'Population 4313314'!FA88</f>
        <v>0.58461538461538465</v>
      </c>
      <c r="CB88" s="64">
        <f>'Population 4313314'!FB88/'Population 4313314'!FC88</f>
        <v>0.59398496240601506</v>
      </c>
      <c r="CC88" s="64">
        <f>'Population 4313314'!FD88/'Population 4313314'!FE88</f>
        <v>0.60799999999999998</v>
      </c>
      <c r="CD88" s="64">
        <f>'Population 4313314'!FF88/'Population 4313314'!FG88</f>
        <v>0.58730158730158732</v>
      </c>
      <c r="CE88" s="64">
        <f>'Population 4313314'!FH88/'Population 4313314'!FI88</f>
        <v>0.5901639344262295</v>
      </c>
      <c r="CF88" s="64">
        <f>'Population 4313314'!FJ88/'Population 4313314'!FK88</f>
        <v>0.59836065573770492</v>
      </c>
      <c r="CG88" s="64">
        <f>'Population 4313314'!FL88/'Population 4313314'!FM88</f>
        <v>0.57627118644067798</v>
      </c>
    </row>
    <row r="89" spans="1:85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  <c r="BX89" s="64">
        <f>'Population 4313314'!ET89/'Population 4313314'!EU89</f>
        <v>0.7</v>
      </c>
      <c r="BY89" s="64">
        <f>'Population 4313314'!EV89/'Population 4313314'!EW89</f>
        <v>0.66666666666666663</v>
      </c>
      <c r="BZ89" s="64">
        <f>'Population 4313314'!EX89/'Population 4313314'!EY89</f>
        <v>0.65217391304347827</v>
      </c>
      <c r="CA89" s="64">
        <f>'Population 4313314'!EZ89/'Population 4313314'!FA89</f>
        <v>0.52380952380952384</v>
      </c>
      <c r="CB89" s="64">
        <f>'Population 4313314'!FB89/'Population 4313314'!FC89</f>
        <v>0.59090909090909094</v>
      </c>
      <c r="CC89" s="64">
        <f>'Population 4313314'!FD89/'Population 4313314'!FE89</f>
        <v>0.54545454545454541</v>
      </c>
      <c r="CD89" s="64">
        <f>'Population 4313314'!FF89/'Population 4313314'!FG89</f>
        <v>0.5</v>
      </c>
      <c r="CE89" s="64">
        <f>'Population 4313314'!FH89/'Population 4313314'!FI89</f>
        <v>0.47826086956521741</v>
      </c>
      <c r="CF89" s="64">
        <f>'Population 4313314'!FJ89/'Population 4313314'!FK89</f>
        <v>0.40909090909090912</v>
      </c>
      <c r="CG89" s="64">
        <f>'Population 4313314'!FL89/'Population 4313314'!FM89</f>
        <v>0.42857142857142855</v>
      </c>
    </row>
    <row r="90" spans="1:85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  <c r="BX90" s="64">
        <f>'Population 4313314'!ET90/'Population 4313314'!EU90</f>
        <v>0.70270270270270274</v>
      </c>
      <c r="BY90" s="64">
        <f>'Population 4313314'!EV90/'Population 4313314'!EW90</f>
        <v>0.72602739726027399</v>
      </c>
      <c r="BZ90" s="64">
        <f>'Population 4313314'!EX90/'Population 4313314'!EY90</f>
        <v>0.77777777777777779</v>
      </c>
      <c r="CA90" s="64">
        <f>'Population 4313314'!EZ90/'Population 4313314'!FA90</f>
        <v>0.74647887323943662</v>
      </c>
      <c r="CB90" s="64">
        <f>'Population 4313314'!FB90/'Population 4313314'!FC90</f>
        <v>0.73134328358208955</v>
      </c>
      <c r="CC90" s="64">
        <f>'Population 4313314'!FD90/'Population 4313314'!FE90</f>
        <v>0.7</v>
      </c>
      <c r="CD90" s="64">
        <f>'Population 4313314'!FF90/'Population 4313314'!FG90</f>
        <v>0.75</v>
      </c>
      <c r="CE90" s="64">
        <f>'Population 4313314'!FH90/'Population 4313314'!FI90</f>
        <v>0.72857142857142854</v>
      </c>
      <c r="CF90" s="64">
        <f>'Population 4313314'!FJ90/'Population 4313314'!FK90</f>
        <v>0.73239436619718312</v>
      </c>
      <c r="CG90" s="64">
        <f>'Population 4313314'!FL90/'Population 4313314'!FM90</f>
        <v>0.73972602739726023</v>
      </c>
    </row>
    <row r="91" spans="1:85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  <c r="BX91" s="64">
        <f>'Population 4313314'!ET91/'Population 4313314'!EU91</f>
        <v>0.68103448275862066</v>
      </c>
      <c r="BY91" s="64">
        <f>'Population 4313314'!EV91/'Population 4313314'!EW91</f>
        <v>0.7</v>
      </c>
      <c r="BZ91" s="64">
        <f>'Population 4313314'!EX91/'Population 4313314'!EY91</f>
        <v>0.70085470085470081</v>
      </c>
      <c r="CA91" s="64">
        <f>'Population 4313314'!EZ91/'Population 4313314'!FA91</f>
        <v>0.7</v>
      </c>
      <c r="CB91" s="64">
        <f>'Population 4313314'!FB91/'Population 4313314'!FC91</f>
        <v>0.68518518518518523</v>
      </c>
      <c r="CC91" s="64">
        <f>'Population 4313314'!FD91/'Population 4313314'!FE91</f>
        <v>0.67307692307692313</v>
      </c>
      <c r="CD91" s="64">
        <f>'Population 4313314'!FF91/'Population 4313314'!FG91</f>
        <v>0.72277227722772275</v>
      </c>
      <c r="CE91" s="64">
        <f>'Population 4313314'!FH91/'Population 4313314'!FI91</f>
        <v>0.72727272727272729</v>
      </c>
      <c r="CF91" s="64">
        <f>'Population 4313314'!FJ91/'Population 4313314'!FK91</f>
        <v>0.70297029702970293</v>
      </c>
      <c r="CG91" s="64">
        <f>'Population 4313314'!FL91/'Population 4313314'!FM91</f>
        <v>0.68627450980392157</v>
      </c>
    </row>
    <row r="92" spans="1:85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  <c r="BX92" s="64">
        <f>'Population 4313314'!ET92/'Population 4313314'!EU92</f>
        <v>0.76674364896073899</v>
      </c>
      <c r="BY92" s="64">
        <f>'Population 4313314'!EV92/'Population 4313314'!EW92</f>
        <v>0.76851851851851849</v>
      </c>
      <c r="BZ92" s="64">
        <f>'Population 4313314'!EX92/'Population 4313314'!EY92</f>
        <v>0.77011494252873558</v>
      </c>
      <c r="CA92" s="64">
        <f>'Population 4313314'!EZ92/'Population 4313314'!FA92</f>
        <v>0.78103044496487117</v>
      </c>
      <c r="CB92" s="64">
        <f>'Population 4313314'!FB92/'Population 4313314'!FC92</f>
        <v>0.77426900584795322</v>
      </c>
      <c r="CC92" s="64">
        <f>'Population 4313314'!FD92/'Population 4313314'!FE92</f>
        <v>0.77058823529411768</v>
      </c>
      <c r="CD92" s="64">
        <f>'Population 4313314'!FF92/'Population 4313314'!FG92</f>
        <v>0.77012835472578767</v>
      </c>
      <c r="CE92" s="64">
        <f>'Population 4313314'!FH92/'Population 4313314'!FI92</f>
        <v>0.77012835472578767</v>
      </c>
      <c r="CF92" s="64">
        <f>'Population 4313314'!FJ92/'Population 4313314'!FK92</f>
        <v>0.7596717467760844</v>
      </c>
      <c r="CG92" s="64">
        <f>'Population 4313314'!FL92/'Population 4313314'!FM92</f>
        <v>0.74941451990632324</v>
      </c>
    </row>
    <row r="93" spans="1:85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  <c r="BX93" s="64">
        <f>'Population 4313314'!ET93/'Population 4313314'!EU93</f>
        <v>0.72068965517241379</v>
      </c>
      <c r="BY93" s="64">
        <f>'Population 4313314'!EV93/'Population 4313314'!EW93</f>
        <v>0.70847457627118648</v>
      </c>
      <c r="BZ93" s="64">
        <f>'Population 4313314'!EX93/'Population 4313314'!EY93</f>
        <v>0.71186440677966101</v>
      </c>
      <c r="CA93" s="64">
        <f>'Population 4313314'!EZ93/'Population 4313314'!FA93</f>
        <v>0.69256756756756754</v>
      </c>
      <c r="CB93" s="64">
        <f>'Population 4313314'!FB93/'Population 4313314'!FC93</f>
        <v>0.69047619047619047</v>
      </c>
      <c r="CC93" s="64">
        <f>'Population 4313314'!FD93/'Population 4313314'!FE93</f>
        <v>0.6819787985865724</v>
      </c>
      <c r="CD93" s="64">
        <f>'Population 4313314'!FF93/'Population 4313314'!FG93</f>
        <v>0.66666666666666663</v>
      </c>
      <c r="CE93" s="64">
        <f>'Population 4313314'!FH93/'Population 4313314'!FI93</f>
        <v>0.64944649446494462</v>
      </c>
      <c r="CF93" s="64">
        <f>'Population 4313314'!FJ93/'Population 4313314'!FK93</f>
        <v>0.63898916967509023</v>
      </c>
      <c r="CG93" s="64">
        <f>'Population 4313314'!FL93/'Population 4313314'!FM93</f>
        <v>0.60573476702508966</v>
      </c>
    </row>
    <row r="94" spans="1:85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  <c r="BX94" s="64">
        <f>'Population 4313314'!ET94/'Population 4313314'!EU94</f>
        <v>0.73170731707317072</v>
      </c>
      <c r="BY94" s="64">
        <f>'Population 4313314'!EV94/'Population 4313314'!EW94</f>
        <v>0.7441860465116279</v>
      </c>
      <c r="BZ94" s="64">
        <f>'Population 4313314'!EX94/'Population 4313314'!EY94</f>
        <v>0.75555555555555554</v>
      </c>
      <c r="CA94" s="64">
        <f>'Population 4313314'!EZ94/'Population 4313314'!FA94</f>
        <v>0.7441860465116279</v>
      </c>
      <c r="CB94" s="64">
        <f>'Population 4313314'!FB94/'Population 4313314'!FC94</f>
        <v>0.70454545454545459</v>
      </c>
      <c r="CC94" s="64">
        <f>'Population 4313314'!FD94/'Population 4313314'!FE94</f>
        <v>0.73333333333333328</v>
      </c>
      <c r="CD94" s="64">
        <f>'Population 4313314'!FF94/'Population 4313314'!FG94</f>
        <v>0.78947368421052633</v>
      </c>
      <c r="CE94" s="64">
        <f>'Population 4313314'!FH94/'Population 4313314'!FI94</f>
        <v>0.78947368421052633</v>
      </c>
      <c r="CF94" s="64">
        <f>'Population 4313314'!FJ94/'Population 4313314'!FK94</f>
        <v>0.82499999999999996</v>
      </c>
      <c r="CG94" s="64">
        <f>'Population 4313314'!FL94/'Population 4313314'!FM94</f>
        <v>0.75</v>
      </c>
    </row>
    <row r="95" spans="1:85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  <c r="BX95" s="64">
        <f>'Population 4313314'!ET95/'Population 4313314'!EU95</f>
        <v>0.75257731958762886</v>
      </c>
      <c r="BY95" s="64">
        <f>'Population 4313314'!EV95/'Population 4313314'!EW95</f>
        <v>0.75789473684210529</v>
      </c>
      <c r="BZ95" s="64">
        <f>'Population 4313314'!EX95/'Population 4313314'!EY95</f>
        <v>0.71578947368421053</v>
      </c>
      <c r="CA95" s="64">
        <f>'Population 4313314'!EZ95/'Population 4313314'!FA95</f>
        <v>0.7</v>
      </c>
      <c r="CB95" s="64">
        <f>'Population 4313314'!FB95/'Population 4313314'!FC95</f>
        <v>0.72549019607843135</v>
      </c>
      <c r="CC95" s="64">
        <f>'Population 4313314'!FD95/'Population 4313314'!FE95</f>
        <v>0.75</v>
      </c>
      <c r="CD95" s="64">
        <f>'Population 4313314'!FF95/'Population 4313314'!FG95</f>
        <v>0.71844660194174759</v>
      </c>
      <c r="CE95" s="64">
        <f>'Population 4313314'!FH95/'Population 4313314'!FI95</f>
        <v>0.73831775700934577</v>
      </c>
      <c r="CF95" s="64">
        <f>'Population 4313314'!FJ95/'Population 4313314'!FK95</f>
        <v>0.73394495412844041</v>
      </c>
      <c r="CG95" s="64">
        <f>'Population 4313314'!FL95/'Population 4313314'!FM95</f>
        <v>0.75</v>
      </c>
    </row>
    <row r="96" spans="1:85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  <c r="BX96" s="79">
        <f>'Population 4313314'!ET96/'Population 4313314'!EU96</f>
        <v>0.70741687979539647</v>
      </c>
      <c r="BY96" s="79">
        <f>'Population 4313314'!EV96/'Population 4313314'!EW96</f>
        <v>0.71414090217942217</v>
      </c>
      <c r="BZ96" s="79">
        <f>'Population 4313314'!EX96/'Population 4313314'!EY96</f>
        <v>0.71014127144298689</v>
      </c>
      <c r="CA96" s="79">
        <f>'Population 4313314'!EZ96/'Population 4313314'!FA96</f>
        <v>0.70594262295081966</v>
      </c>
      <c r="CB96" s="79">
        <f>'Population 4313314'!FB96/'Population 4313314'!FC96</f>
        <v>0.70017999485728977</v>
      </c>
      <c r="CC96" s="79">
        <f>'Population 4313314'!FD96/'Population 4313314'!FE96</f>
        <v>0.69876097057305109</v>
      </c>
      <c r="CD96" s="79">
        <f>'Population 4313314'!FF96/'Population 4313314'!FG96</f>
        <v>0.7015815400570391</v>
      </c>
      <c r="CE96" s="79">
        <f>'Population 4313314'!FH96/'Population 4313314'!FI96</f>
        <v>0.69759627810803826</v>
      </c>
      <c r="CF96" s="79">
        <f>'Population 4313314'!FJ96/'Population 4313314'!FK96</f>
        <v>0.69124902622695406</v>
      </c>
      <c r="CG96" s="79">
        <f>'Population 4313314'!FL96/'Population 4313314'!FM96</f>
        <v>0.68208994021315306</v>
      </c>
    </row>
    <row r="97" spans="1:85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  <c r="BX97" s="64">
        <f>'Population 4313314'!ET97/'Population 4313314'!EU97</f>
        <v>0.41860465116279072</v>
      </c>
      <c r="BY97" s="64">
        <f>'Population 4313314'!EV97/'Population 4313314'!EW97</f>
        <v>0.40896358543417366</v>
      </c>
      <c r="BZ97" s="64">
        <f>'Population 4313314'!EX97/'Population 4313314'!EY97</f>
        <v>0.40928270042194093</v>
      </c>
      <c r="CA97" s="64">
        <f>'Population 4313314'!EZ97/'Population 4313314'!FA97</f>
        <v>0.44105409153952846</v>
      </c>
      <c r="CB97" s="64">
        <f>'Population 4313314'!FB97/'Population 4313314'!FC97</f>
        <v>0.43600562587904362</v>
      </c>
      <c r="CC97" s="64">
        <f>'Population 4313314'!FD97/'Population 4313314'!FE97</f>
        <v>0.43697478991596639</v>
      </c>
      <c r="CD97" s="64">
        <f>'Population 4313314'!FF97/'Population 4313314'!FG97</f>
        <v>0.43404255319148938</v>
      </c>
      <c r="CE97" s="64">
        <f>'Population 4313314'!FH97/'Population 4313314'!FI97</f>
        <v>0.42471590909090912</v>
      </c>
      <c r="CF97" s="64">
        <f>'Population 4313314'!FJ97/'Population 4313314'!FK97</f>
        <v>0.40895953757225434</v>
      </c>
      <c r="CG97" s="64">
        <f>'Population 4313314'!FL97/'Population 4313314'!FM97</f>
        <v>0.41107871720116618</v>
      </c>
    </row>
    <row r="98" spans="1:85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  <c r="BX98" s="110">
        <f>'Population 4313314'!ET98/'Population 4313314'!EU98</f>
        <v>0.68134482368964144</v>
      </c>
      <c r="BY98" s="110">
        <f>'Population 4313314'!EV98/'Population 4313314'!EW98</f>
        <v>0.68139288525385711</v>
      </c>
      <c r="BZ98" s="110">
        <f>'Population 4313314'!EX98/'Population 4313314'!EY98</f>
        <v>0.67610635155096011</v>
      </c>
      <c r="CA98" s="110">
        <f>'Population 4313314'!EZ98/'Population 4313314'!FA98</f>
        <v>0.67652407497652522</v>
      </c>
      <c r="CB98" s="110">
        <f>'Population 4313314'!FB98/'Population 4313314'!FC98</f>
        <v>0.67680679130194643</v>
      </c>
      <c r="CC98" s="110">
        <f>'Population 4313314'!FD98/'Population 4313314'!FE98</f>
        <v>0.67611847015491411</v>
      </c>
      <c r="CD98" s="110">
        <f>'Population 4313314'!FF98/'Population 4313314'!FG98</f>
        <v>0.67465406270228023</v>
      </c>
      <c r="CE98" s="110">
        <f>'Population 4313314'!FH98/'Population 4313314'!FI98</f>
        <v>0.67288752541299923</v>
      </c>
      <c r="CF98" s="110">
        <f>'Population 4313314'!FJ98/'Population 4313314'!FK98</f>
        <v>0.66878041315990822</v>
      </c>
      <c r="CG98" s="110">
        <f>'Population 4313314'!FL98/'Population 4313314'!FM98</f>
        <v>0.66064685703003534</v>
      </c>
    </row>
    <row r="102" spans="1:85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V7" activePane="bottomRight" state="frozen"/>
      <selection activeCell="FG6" sqref="FG6"/>
      <selection pane="topRight" activeCell="FG6" sqref="FG6"/>
      <selection pane="bottomLeft" activeCell="FG6" sqref="FG6"/>
      <selection pane="bottomRight" activeCell="FN2" sqref="FN2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7">
        <v>42461</v>
      </c>
      <c r="I4" s="136"/>
      <c r="J4" s="129">
        <v>42491</v>
      </c>
      <c r="K4" s="130"/>
      <c r="L4" s="129">
        <v>42522</v>
      </c>
      <c r="M4" s="130"/>
      <c r="N4" s="129">
        <v>42552</v>
      </c>
      <c r="O4" s="130"/>
      <c r="P4" s="127">
        <v>42583</v>
      </c>
      <c r="Q4" s="136"/>
      <c r="R4" s="129">
        <v>42614</v>
      </c>
      <c r="S4" s="130"/>
      <c r="T4" s="129">
        <v>42644</v>
      </c>
      <c r="U4" s="130"/>
      <c r="V4" s="129">
        <v>42675</v>
      </c>
      <c r="W4" s="130"/>
      <c r="X4" s="127">
        <v>42705</v>
      </c>
      <c r="Y4" s="136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7">
        <v>42826</v>
      </c>
      <c r="AG4" s="136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7">
        <v>42948</v>
      </c>
      <c r="AO4" s="136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7">
        <v>43070</v>
      </c>
      <c r="AW4" s="136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7">
        <v>43191</v>
      </c>
      <c r="BE4" s="136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7">
        <v>43313</v>
      </c>
      <c r="BM4" s="136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7">
        <v>43435</v>
      </c>
      <c r="BU4" s="136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7">
        <v>43556</v>
      </c>
      <c r="CC4" s="136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7">
        <v>43678</v>
      </c>
      <c r="CK4" s="136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7">
        <v>43800</v>
      </c>
      <c r="CS4" s="136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3" t="s">
        <v>98</v>
      </c>
      <c r="DA4" s="137"/>
      <c r="DB4" s="129">
        <v>43981</v>
      </c>
      <c r="DC4" s="138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9" t="s">
        <v>165</v>
      </c>
      <c r="EE4" s="120"/>
      <c r="EF4" s="119" t="s">
        <v>166</v>
      </c>
      <c r="EG4" s="120"/>
      <c r="EH4" s="119" t="s">
        <v>167</v>
      </c>
      <c r="EI4" s="120"/>
      <c r="EJ4" s="119" t="s">
        <v>168</v>
      </c>
      <c r="EK4" s="120"/>
      <c r="EL4" s="121">
        <v>44501</v>
      </c>
      <c r="EM4" s="121"/>
      <c r="EN4" s="121">
        <v>44531</v>
      </c>
      <c r="EO4" s="121"/>
      <c r="EP4" s="121">
        <v>44562</v>
      </c>
      <c r="EQ4" s="121"/>
      <c r="ER4" s="121">
        <v>44593</v>
      </c>
      <c r="ES4" s="121"/>
      <c r="ET4" s="121">
        <v>44621</v>
      </c>
      <c r="EU4" s="121"/>
      <c r="EV4" s="121">
        <v>44652</v>
      </c>
      <c r="EW4" s="121"/>
      <c r="EX4" s="121">
        <v>44682</v>
      </c>
      <c r="EY4" s="121"/>
      <c r="EZ4" s="121">
        <v>44713</v>
      </c>
      <c r="FA4" s="121"/>
      <c r="FB4" s="121">
        <v>44743</v>
      </c>
      <c r="FC4" s="121"/>
      <c r="FD4" s="121">
        <v>44774</v>
      </c>
      <c r="FE4" s="121"/>
      <c r="FF4" s="121">
        <v>44805</v>
      </c>
      <c r="FG4" s="121"/>
      <c r="FH4" s="121">
        <v>44835</v>
      </c>
      <c r="FI4" s="121"/>
      <c r="FJ4" s="121">
        <v>44866</v>
      </c>
      <c r="FK4" s="121"/>
      <c r="FL4" s="121">
        <v>44896</v>
      </c>
      <c r="FM4" s="121"/>
      <c r="FN4" s="129"/>
      <c r="FO4" s="130"/>
      <c r="FP4" s="127"/>
      <c r="FQ4" s="136"/>
      <c r="FR4" s="129"/>
      <c r="FS4" s="130"/>
      <c r="FT4" s="129"/>
      <c r="FU4" s="130"/>
      <c r="FV4" s="129"/>
      <c r="FW4" s="130"/>
      <c r="FX4" s="127"/>
      <c r="FY4" s="136"/>
      <c r="FZ4" s="129"/>
      <c r="GA4" s="130"/>
      <c r="GB4" s="129"/>
      <c r="GC4" s="130"/>
      <c r="GD4" s="129"/>
      <c r="GE4" s="130"/>
      <c r="GF4" s="127"/>
      <c r="GG4" s="136"/>
      <c r="GH4" s="129"/>
      <c r="GI4" s="130"/>
      <c r="GJ4" s="129"/>
      <c r="GK4" s="130"/>
      <c r="GL4" s="129"/>
      <c r="GM4" s="130"/>
      <c r="GN4" s="127"/>
      <c r="GO4" s="136"/>
      <c r="GP4" s="129"/>
      <c r="GQ4" s="130"/>
      <c r="GR4" s="129"/>
      <c r="GS4" s="130"/>
      <c r="GT4" s="129"/>
      <c r="GU4" s="130"/>
      <c r="GV4" s="127"/>
      <c r="GW4" s="136"/>
      <c r="GX4" s="129"/>
      <c r="GY4" s="130"/>
      <c r="GZ4" s="129"/>
      <c r="HA4" s="130"/>
      <c r="HB4" s="129"/>
      <c r="HC4" s="130"/>
      <c r="HD4" s="127"/>
      <c r="HE4" s="136"/>
      <c r="HF4" s="129"/>
      <c r="HG4" s="130"/>
      <c r="HH4" s="129"/>
      <c r="HI4" s="130"/>
      <c r="HJ4" s="129"/>
      <c r="HK4" s="130"/>
      <c r="HL4" s="127"/>
      <c r="HM4" s="136"/>
      <c r="HN4" s="129"/>
      <c r="HO4" s="130"/>
      <c r="HP4" s="129"/>
      <c r="HQ4" s="130"/>
      <c r="HR4" s="129"/>
      <c r="HS4" s="130"/>
      <c r="HT4" s="127"/>
      <c r="HU4" s="136"/>
      <c r="HV4" s="129"/>
      <c r="HW4" s="130"/>
      <c r="HX4" s="129"/>
      <c r="HY4" s="130"/>
      <c r="HZ4" s="129"/>
      <c r="IA4" s="130"/>
      <c r="IB4" s="127"/>
      <c r="IC4" s="136"/>
      <c r="ID4" s="129"/>
      <c r="IE4" s="130"/>
      <c r="IF4" s="129"/>
      <c r="IG4" s="130"/>
      <c r="IH4" s="129"/>
      <c r="II4" s="130"/>
      <c r="IJ4" s="127"/>
      <c r="IK4" s="136"/>
      <c r="IL4" s="129"/>
      <c r="IM4" s="130"/>
      <c r="IN4" s="129"/>
      <c r="IO4" s="130"/>
      <c r="IP4" s="129"/>
      <c r="IQ4" s="130"/>
      <c r="IR4" s="127"/>
      <c r="IS4" s="136"/>
      <c r="IT4" s="129"/>
      <c r="IU4" s="130"/>
      <c r="IV4" s="129"/>
      <c r="IW4" s="130"/>
      <c r="IX4" s="129"/>
      <c r="IY4" s="130"/>
      <c r="IZ4" s="127"/>
      <c r="JA4" s="136"/>
      <c r="JB4" s="129"/>
      <c r="JC4" s="130"/>
      <c r="JD4" s="129"/>
      <c r="JE4" s="130"/>
      <c r="JF4" s="129"/>
      <c r="JG4" s="130"/>
      <c r="JH4" s="127"/>
      <c r="JI4" s="136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5" t="s">
        <v>94</v>
      </c>
      <c r="C5" s="135"/>
      <c r="D5" s="135" t="s">
        <v>94</v>
      </c>
      <c r="E5" s="135"/>
      <c r="F5" s="135" t="s">
        <v>94</v>
      </c>
      <c r="G5" s="135"/>
      <c r="H5" s="135" t="s">
        <v>94</v>
      </c>
      <c r="I5" s="135"/>
      <c r="J5" s="135" t="s">
        <v>94</v>
      </c>
      <c r="K5" s="135"/>
      <c r="L5" s="135" t="s">
        <v>94</v>
      </c>
      <c r="M5" s="135"/>
      <c r="N5" s="135" t="s">
        <v>94</v>
      </c>
      <c r="O5" s="135"/>
      <c r="P5" s="135" t="s">
        <v>94</v>
      </c>
      <c r="Q5" s="135"/>
      <c r="R5" s="135" t="s">
        <v>94</v>
      </c>
      <c r="S5" s="135"/>
      <c r="T5" s="135" t="s">
        <v>94</v>
      </c>
      <c r="U5" s="135"/>
      <c r="V5" s="135" t="s">
        <v>94</v>
      </c>
      <c r="W5" s="135"/>
      <c r="X5" s="135" t="s">
        <v>94</v>
      </c>
      <c r="Y5" s="135"/>
      <c r="Z5" s="135" t="s">
        <v>94</v>
      </c>
      <c r="AA5" s="135"/>
      <c r="AB5" s="135" t="s">
        <v>94</v>
      </c>
      <c r="AC5" s="135"/>
      <c r="AD5" s="135" t="s">
        <v>94</v>
      </c>
      <c r="AE5" s="135"/>
      <c r="AF5" s="135" t="s">
        <v>94</v>
      </c>
      <c r="AG5" s="135"/>
      <c r="AH5" s="135" t="s">
        <v>94</v>
      </c>
      <c r="AI5" s="135"/>
      <c r="AJ5" s="135" t="s">
        <v>94</v>
      </c>
      <c r="AK5" s="135"/>
      <c r="AL5" s="135" t="s">
        <v>94</v>
      </c>
      <c r="AM5" s="135"/>
      <c r="AN5" s="135" t="s">
        <v>94</v>
      </c>
      <c r="AO5" s="135"/>
      <c r="AP5" s="135" t="s">
        <v>94</v>
      </c>
      <c r="AQ5" s="135"/>
      <c r="AR5" s="135" t="s">
        <v>94</v>
      </c>
      <c r="AS5" s="135"/>
      <c r="AT5" s="135" t="s">
        <v>94</v>
      </c>
      <c r="AU5" s="135"/>
      <c r="AV5" s="135" t="s">
        <v>94</v>
      </c>
      <c r="AW5" s="135"/>
      <c r="AX5" s="135" t="s">
        <v>94</v>
      </c>
      <c r="AY5" s="135"/>
      <c r="AZ5" s="135" t="s">
        <v>94</v>
      </c>
      <c r="BA5" s="135"/>
      <c r="BB5" s="135" t="s">
        <v>94</v>
      </c>
      <c r="BC5" s="135"/>
      <c r="BD5" s="135" t="s">
        <v>94</v>
      </c>
      <c r="BE5" s="135"/>
      <c r="BF5" s="135" t="s">
        <v>94</v>
      </c>
      <c r="BG5" s="135"/>
      <c r="BH5" s="135" t="s">
        <v>94</v>
      </c>
      <c r="BI5" s="135"/>
      <c r="BJ5" s="135" t="s">
        <v>94</v>
      </c>
      <c r="BK5" s="135"/>
      <c r="BL5" s="135" t="s">
        <v>94</v>
      </c>
      <c r="BM5" s="135"/>
      <c r="BN5" s="135" t="s">
        <v>94</v>
      </c>
      <c r="BO5" s="135"/>
      <c r="BP5" s="135" t="s">
        <v>94</v>
      </c>
      <c r="BQ5" s="135"/>
      <c r="BR5" s="135" t="s">
        <v>94</v>
      </c>
      <c r="BS5" s="135"/>
      <c r="BT5" s="135" t="s">
        <v>94</v>
      </c>
      <c r="BU5" s="135"/>
      <c r="BV5" s="135" t="s">
        <v>94</v>
      </c>
      <c r="BW5" s="135"/>
      <c r="BX5" s="135" t="s">
        <v>94</v>
      </c>
      <c r="BY5" s="135"/>
      <c r="BZ5" s="135" t="s">
        <v>94</v>
      </c>
      <c r="CA5" s="135"/>
      <c r="CB5" s="135" t="s">
        <v>94</v>
      </c>
      <c r="CC5" s="135"/>
      <c r="CD5" s="135" t="s">
        <v>94</v>
      </c>
      <c r="CE5" s="135"/>
      <c r="CF5" s="135" t="s">
        <v>94</v>
      </c>
      <c r="CG5" s="135"/>
      <c r="CH5" s="135" t="s">
        <v>94</v>
      </c>
      <c r="CI5" s="135"/>
      <c r="CJ5" s="135" t="s">
        <v>94</v>
      </c>
      <c r="CK5" s="135"/>
      <c r="CL5" s="135" t="s">
        <v>94</v>
      </c>
      <c r="CM5" s="135"/>
      <c r="CN5" s="135" t="s">
        <v>94</v>
      </c>
      <c r="CO5" s="135"/>
      <c r="CP5" s="135" t="s">
        <v>94</v>
      </c>
      <c r="CQ5" s="135"/>
      <c r="CR5" s="135" t="s">
        <v>94</v>
      </c>
      <c r="CS5" s="135"/>
      <c r="CT5" s="135" t="s">
        <v>94</v>
      </c>
      <c r="CU5" s="135"/>
      <c r="CV5" s="135" t="s">
        <v>94</v>
      </c>
      <c r="CW5" s="135"/>
      <c r="CX5" s="135" t="s">
        <v>94</v>
      </c>
      <c r="CY5" s="135"/>
      <c r="CZ5" s="139" t="s">
        <v>94</v>
      </c>
      <c r="DA5" s="126"/>
      <c r="DB5" s="135" t="s">
        <v>94</v>
      </c>
      <c r="DC5" s="135"/>
      <c r="DD5" s="135" t="s">
        <v>94</v>
      </c>
      <c r="DE5" s="135"/>
      <c r="DF5" s="135" t="s">
        <v>94</v>
      </c>
      <c r="DG5" s="135"/>
      <c r="DH5" s="135" t="s">
        <v>94</v>
      </c>
      <c r="DI5" s="135"/>
      <c r="DJ5" s="135" t="s">
        <v>94</v>
      </c>
      <c r="DK5" s="135"/>
      <c r="DL5" s="135" t="s">
        <v>94</v>
      </c>
      <c r="DM5" s="135"/>
      <c r="DN5" s="135" t="s">
        <v>94</v>
      </c>
      <c r="DO5" s="135"/>
      <c r="DP5" s="135" t="s">
        <v>94</v>
      </c>
      <c r="DQ5" s="135"/>
      <c r="DR5" s="135" t="s">
        <v>94</v>
      </c>
      <c r="DS5" s="135"/>
      <c r="DT5" s="135" t="s">
        <v>94</v>
      </c>
      <c r="DU5" s="135"/>
      <c r="DV5" s="135" t="s">
        <v>94</v>
      </c>
      <c r="DW5" s="135"/>
      <c r="DX5" s="135" t="s">
        <v>94</v>
      </c>
      <c r="DY5" s="135"/>
      <c r="DZ5" s="135" t="s">
        <v>94</v>
      </c>
      <c r="EA5" s="135"/>
      <c r="EB5" s="135" t="s">
        <v>94</v>
      </c>
      <c r="EC5" s="135"/>
      <c r="ED5" s="135" t="s">
        <v>94</v>
      </c>
      <c r="EE5" s="135"/>
      <c r="EF5" s="135" t="s">
        <v>94</v>
      </c>
      <c r="EG5" s="135"/>
      <c r="EH5" s="135" t="s">
        <v>94</v>
      </c>
      <c r="EI5" s="135"/>
      <c r="EJ5" s="135" t="s">
        <v>94</v>
      </c>
      <c r="EK5" s="135"/>
      <c r="EL5" s="135" t="s">
        <v>94</v>
      </c>
      <c r="EM5" s="135"/>
      <c r="EN5" s="140" t="s">
        <v>94</v>
      </c>
      <c r="EO5" s="141"/>
      <c r="EP5" s="140" t="s">
        <v>94</v>
      </c>
      <c r="EQ5" s="141"/>
      <c r="ER5" s="140" t="s">
        <v>94</v>
      </c>
      <c r="ES5" s="141"/>
      <c r="ET5" s="135" t="s">
        <v>94</v>
      </c>
      <c r="EU5" s="135"/>
      <c r="EV5" s="135" t="s">
        <v>94</v>
      </c>
      <c r="EW5" s="135"/>
      <c r="EX5" s="135" t="s">
        <v>94</v>
      </c>
      <c r="EY5" s="135"/>
      <c r="EZ5" s="135" t="s">
        <v>94</v>
      </c>
      <c r="FA5" s="135"/>
      <c r="FB5" s="135" t="s">
        <v>94</v>
      </c>
      <c r="FC5" s="135"/>
      <c r="FD5" s="135" t="s">
        <v>94</v>
      </c>
      <c r="FE5" s="135"/>
      <c r="FF5" s="135" t="s">
        <v>94</v>
      </c>
      <c r="FG5" s="135"/>
      <c r="FH5" s="135" t="s">
        <v>94</v>
      </c>
      <c r="FI5" s="135"/>
      <c r="FJ5" s="135" t="s">
        <v>94</v>
      </c>
      <c r="FK5" s="135"/>
      <c r="FL5" s="135" t="s">
        <v>94</v>
      </c>
      <c r="FM5" s="135"/>
      <c r="FN5" s="135" t="s">
        <v>94</v>
      </c>
      <c r="FO5" s="135"/>
      <c r="FP5" s="135" t="s">
        <v>94</v>
      </c>
      <c r="FQ5" s="135"/>
      <c r="FR5" s="135" t="s">
        <v>94</v>
      </c>
      <c r="FS5" s="135"/>
      <c r="FT5" s="135" t="s">
        <v>94</v>
      </c>
      <c r="FU5" s="135"/>
      <c r="FV5" s="135" t="s">
        <v>94</v>
      </c>
      <c r="FW5" s="135"/>
      <c r="FX5" s="135" t="s">
        <v>94</v>
      </c>
      <c r="FY5" s="135"/>
      <c r="FZ5" s="135" t="s">
        <v>94</v>
      </c>
      <c r="GA5" s="135"/>
      <c r="GB5" s="135" t="s">
        <v>94</v>
      </c>
      <c r="GC5" s="135"/>
      <c r="GD5" s="135" t="s">
        <v>94</v>
      </c>
      <c r="GE5" s="135"/>
      <c r="GF5" s="135" t="s">
        <v>94</v>
      </c>
      <c r="GG5" s="135"/>
      <c r="GH5" s="135" t="s">
        <v>94</v>
      </c>
      <c r="GI5" s="135"/>
      <c r="GJ5" s="135" t="s">
        <v>94</v>
      </c>
      <c r="GK5" s="135"/>
      <c r="GL5" s="135" t="s">
        <v>94</v>
      </c>
      <c r="GM5" s="135"/>
      <c r="GN5" s="135" t="s">
        <v>94</v>
      </c>
      <c r="GO5" s="135"/>
      <c r="GP5" s="135" t="s">
        <v>94</v>
      </c>
      <c r="GQ5" s="135"/>
      <c r="GR5" s="135" t="s">
        <v>94</v>
      </c>
      <c r="GS5" s="135"/>
      <c r="GT5" s="135" t="s">
        <v>94</v>
      </c>
      <c r="GU5" s="135"/>
      <c r="GV5" s="135" t="s">
        <v>94</v>
      </c>
      <c r="GW5" s="135"/>
      <c r="GX5" s="135" t="s">
        <v>94</v>
      </c>
      <c r="GY5" s="135"/>
      <c r="GZ5" s="135" t="s">
        <v>94</v>
      </c>
      <c r="HA5" s="135"/>
      <c r="HB5" s="135" t="s">
        <v>94</v>
      </c>
      <c r="HC5" s="135"/>
      <c r="HD5" s="135" t="s">
        <v>94</v>
      </c>
      <c r="HE5" s="135"/>
      <c r="HF5" s="135" t="s">
        <v>94</v>
      </c>
      <c r="HG5" s="135"/>
      <c r="HH5" s="135" t="s">
        <v>94</v>
      </c>
      <c r="HI5" s="135"/>
      <c r="HJ5" s="135" t="s">
        <v>94</v>
      </c>
      <c r="HK5" s="135"/>
      <c r="HL5" s="135" t="s">
        <v>94</v>
      </c>
      <c r="HM5" s="135"/>
      <c r="HN5" s="135" t="s">
        <v>94</v>
      </c>
      <c r="HO5" s="135"/>
      <c r="HP5" s="135" t="s">
        <v>94</v>
      </c>
      <c r="HQ5" s="135"/>
      <c r="HR5" s="135" t="s">
        <v>94</v>
      </c>
      <c r="HS5" s="135"/>
      <c r="HT5" s="135" t="s">
        <v>94</v>
      </c>
      <c r="HU5" s="135"/>
      <c r="HV5" s="135" t="s">
        <v>94</v>
      </c>
      <c r="HW5" s="135"/>
      <c r="HX5" s="135" t="s">
        <v>94</v>
      </c>
      <c r="HY5" s="135"/>
      <c r="HZ5" s="135" t="s">
        <v>94</v>
      </c>
      <c r="IA5" s="135"/>
      <c r="IB5" s="135" t="s">
        <v>94</v>
      </c>
      <c r="IC5" s="135"/>
      <c r="ID5" s="135" t="s">
        <v>94</v>
      </c>
      <c r="IE5" s="135"/>
      <c r="IF5" s="135" t="s">
        <v>94</v>
      </c>
      <c r="IG5" s="135"/>
      <c r="IH5" s="135" t="s">
        <v>94</v>
      </c>
      <c r="II5" s="135"/>
      <c r="IJ5" s="135" t="s">
        <v>94</v>
      </c>
      <c r="IK5" s="135"/>
      <c r="IL5" s="135" t="s">
        <v>94</v>
      </c>
      <c r="IM5" s="135"/>
      <c r="IN5" s="135" t="s">
        <v>94</v>
      </c>
      <c r="IO5" s="135"/>
      <c r="IP5" s="135" t="s">
        <v>94</v>
      </c>
      <c r="IQ5" s="135"/>
      <c r="IR5" s="135" t="s">
        <v>94</v>
      </c>
      <c r="IS5" s="135"/>
      <c r="IT5" s="135" t="s">
        <v>94</v>
      </c>
      <c r="IU5" s="135"/>
      <c r="IV5" s="135" t="s">
        <v>94</v>
      </c>
      <c r="IW5" s="135"/>
      <c r="IX5" s="135" t="s">
        <v>94</v>
      </c>
      <c r="IY5" s="135"/>
      <c r="IZ5" s="135" t="s">
        <v>94</v>
      </c>
      <c r="JA5" s="135"/>
      <c r="JB5" s="135" t="s">
        <v>94</v>
      </c>
      <c r="JC5" s="135"/>
      <c r="JD5" s="135" t="s">
        <v>94</v>
      </c>
      <c r="JE5" s="135"/>
      <c r="JF5" s="135" t="s">
        <v>94</v>
      </c>
      <c r="JG5" s="135"/>
      <c r="JH5" s="135" t="s">
        <v>94</v>
      </c>
      <c r="JI5" s="135"/>
      <c r="JJ5" s="135" t="s">
        <v>94</v>
      </c>
      <c r="JK5" s="135"/>
      <c r="JL5" s="135" t="s">
        <v>94</v>
      </c>
      <c r="JM5" s="135"/>
      <c r="JN5" s="135" t="s">
        <v>94</v>
      </c>
      <c r="JO5" s="135"/>
      <c r="JP5" s="135" t="s">
        <v>94</v>
      </c>
      <c r="JQ5" s="135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16" t="s">
        <v>95</v>
      </c>
      <c r="EU6" s="16" t="s">
        <v>93</v>
      </c>
      <c r="EV6" s="16" t="s">
        <v>95</v>
      </c>
      <c r="EW6" s="16" t="s">
        <v>93</v>
      </c>
      <c r="EX6" s="16" t="s">
        <v>95</v>
      </c>
      <c r="EY6" s="16" t="s">
        <v>93</v>
      </c>
      <c r="EZ6" s="16" t="s">
        <v>95</v>
      </c>
      <c r="FA6" s="16" t="s">
        <v>93</v>
      </c>
      <c r="FB6" s="16" t="s">
        <v>95</v>
      </c>
      <c r="FC6" s="16" t="s">
        <v>93</v>
      </c>
      <c r="FD6" s="16" t="s">
        <v>95</v>
      </c>
      <c r="FE6" s="16" t="s">
        <v>93</v>
      </c>
      <c r="FF6" s="16" t="s">
        <v>95</v>
      </c>
      <c r="FG6" s="16" t="s">
        <v>93</v>
      </c>
      <c r="FH6" s="16" t="s">
        <v>95</v>
      </c>
      <c r="FI6" s="16" t="s">
        <v>93</v>
      </c>
      <c r="FJ6" s="16" t="s">
        <v>95</v>
      </c>
      <c r="FK6" s="16" t="s">
        <v>93</v>
      </c>
      <c r="FL6" s="16" t="s">
        <v>95</v>
      </c>
      <c r="FM6" s="16" t="s">
        <v>93</v>
      </c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7">
        <v>1599</v>
      </c>
      <c r="EU7" s="7">
        <v>2450</v>
      </c>
      <c r="EV7" s="7">
        <v>1596</v>
      </c>
      <c r="EW7" s="7">
        <v>2446</v>
      </c>
      <c r="EX7" s="7">
        <v>1581</v>
      </c>
      <c r="EY7" s="7">
        <v>2424</v>
      </c>
      <c r="EZ7" s="7">
        <v>1568</v>
      </c>
      <c r="FA7" s="7">
        <v>2418</v>
      </c>
      <c r="FB7" s="7">
        <v>1551</v>
      </c>
      <c r="FC7" s="7">
        <v>2347</v>
      </c>
      <c r="FD7" s="7">
        <v>1539</v>
      </c>
      <c r="FE7" s="7">
        <v>2319</v>
      </c>
      <c r="FF7" s="7">
        <v>1542</v>
      </c>
      <c r="FG7" s="7">
        <v>2331</v>
      </c>
      <c r="FH7" s="7">
        <v>1542</v>
      </c>
      <c r="FI7" s="7">
        <v>2336</v>
      </c>
      <c r="FJ7" s="7">
        <v>1542</v>
      </c>
      <c r="FK7" s="7">
        <v>2351</v>
      </c>
      <c r="FL7" s="7">
        <v>1525</v>
      </c>
      <c r="FM7" s="7">
        <v>2346</v>
      </c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7">
        <v>7549</v>
      </c>
      <c r="EU8" s="7">
        <v>14124</v>
      </c>
      <c r="EV8" s="7">
        <v>7566</v>
      </c>
      <c r="EW8" s="7">
        <v>14335</v>
      </c>
      <c r="EX8" s="7">
        <v>7441</v>
      </c>
      <c r="EY8" s="7">
        <v>14449</v>
      </c>
      <c r="EZ8" s="7">
        <v>7461</v>
      </c>
      <c r="FA8" s="7">
        <v>14549</v>
      </c>
      <c r="FB8" s="7">
        <v>7422</v>
      </c>
      <c r="FC8" s="7">
        <v>14409</v>
      </c>
      <c r="FD8" s="7">
        <v>7248</v>
      </c>
      <c r="FE8" s="7">
        <v>14220</v>
      </c>
      <c r="FF8" s="7">
        <v>7166</v>
      </c>
      <c r="FG8" s="7">
        <v>14266</v>
      </c>
      <c r="FH8" s="7">
        <v>7189</v>
      </c>
      <c r="FI8" s="7">
        <v>14495</v>
      </c>
      <c r="FJ8" s="7">
        <v>7143</v>
      </c>
      <c r="FK8" s="7">
        <v>14362</v>
      </c>
      <c r="FL8" s="7">
        <v>6873</v>
      </c>
      <c r="FM8" s="7">
        <v>14132</v>
      </c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7">
        <v>1158</v>
      </c>
      <c r="EU9" s="7">
        <v>2253</v>
      </c>
      <c r="EV9" s="7">
        <v>1167</v>
      </c>
      <c r="EW9" s="7">
        <v>2278</v>
      </c>
      <c r="EX9" s="7">
        <v>1152</v>
      </c>
      <c r="EY9" s="7">
        <v>2282</v>
      </c>
      <c r="EZ9" s="7">
        <v>1141</v>
      </c>
      <c r="FA9" s="7">
        <v>2254</v>
      </c>
      <c r="FB9" s="7">
        <v>1122</v>
      </c>
      <c r="FC9" s="7">
        <v>2225</v>
      </c>
      <c r="FD9" s="7">
        <v>1135</v>
      </c>
      <c r="FE9" s="7">
        <v>2224</v>
      </c>
      <c r="FF9" s="7">
        <v>1100</v>
      </c>
      <c r="FG9" s="7">
        <v>2214</v>
      </c>
      <c r="FH9" s="7">
        <v>1119</v>
      </c>
      <c r="FI9" s="7">
        <v>2178</v>
      </c>
      <c r="FJ9" s="7">
        <v>1119</v>
      </c>
      <c r="FK9" s="7">
        <v>2179</v>
      </c>
      <c r="FL9" s="7">
        <v>1068</v>
      </c>
      <c r="FM9" s="7">
        <v>2172</v>
      </c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7">
        <v>12127</v>
      </c>
      <c r="EU10" s="7">
        <v>20816</v>
      </c>
      <c r="EV10" s="7">
        <v>12233</v>
      </c>
      <c r="EW10" s="7">
        <v>21045</v>
      </c>
      <c r="EX10" s="7">
        <v>12071</v>
      </c>
      <c r="EY10" s="7">
        <v>21148</v>
      </c>
      <c r="EZ10" s="7">
        <v>12053</v>
      </c>
      <c r="FA10" s="7">
        <v>20858</v>
      </c>
      <c r="FB10" s="7">
        <v>12008</v>
      </c>
      <c r="FC10" s="7">
        <v>20340</v>
      </c>
      <c r="FD10" s="7">
        <v>11774</v>
      </c>
      <c r="FE10" s="7">
        <v>19781</v>
      </c>
      <c r="FF10" s="7">
        <v>11718</v>
      </c>
      <c r="FG10" s="7">
        <v>19499</v>
      </c>
      <c r="FH10" s="7">
        <v>11810</v>
      </c>
      <c r="FI10" s="7">
        <v>19483</v>
      </c>
      <c r="FJ10" s="7">
        <v>11695</v>
      </c>
      <c r="FK10" s="7">
        <v>19314</v>
      </c>
      <c r="FL10" s="7">
        <v>11301</v>
      </c>
      <c r="FM10" s="7">
        <v>19314</v>
      </c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7">
        <v>1142</v>
      </c>
      <c r="EU11" s="7">
        <v>2373</v>
      </c>
      <c r="EV11" s="7">
        <v>1147</v>
      </c>
      <c r="EW11" s="7">
        <v>2404</v>
      </c>
      <c r="EX11" s="7">
        <v>1131</v>
      </c>
      <c r="EY11" s="7">
        <v>2382</v>
      </c>
      <c r="EZ11" s="7">
        <v>1120</v>
      </c>
      <c r="FA11" s="7">
        <v>2383</v>
      </c>
      <c r="FB11" s="7">
        <v>1124</v>
      </c>
      <c r="FC11" s="7">
        <v>2416</v>
      </c>
      <c r="FD11" s="7">
        <v>1104</v>
      </c>
      <c r="FE11" s="7">
        <v>2378</v>
      </c>
      <c r="FF11" s="7">
        <v>1099</v>
      </c>
      <c r="FG11" s="7">
        <v>2365</v>
      </c>
      <c r="FH11" s="7">
        <v>1139</v>
      </c>
      <c r="FI11" s="7">
        <v>2419</v>
      </c>
      <c r="FJ11" s="7">
        <v>1155</v>
      </c>
      <c r="FK11" s="7">
        <v>2396</v>
      </c>
      <c r="FL11" s="7">
        <v>1087</v>
      </c>
      <c r="FM11" s="7">
        <v>2381</v>
      </c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7">
        <v>3512</v>
      </c>
      <c r="EU12" s="7">
        <v>5744</v>
      </c>
      <c r="EV12" s="7">
        <v>3511</v>
      </c>
      <c r="EW12" s="7">
        <v>5691</v>
      </c>
      <c r="EX12" s="7">
        <v>3506</v>
      </c>
      <c r="EY12" s="7">
        <v>5643</v>
      </c>
      <c r="EZ12" s="7">
        <v>3459</v>
      </c>
      <c r="FA12" s="7">
        <v>5527</v>
      </c>
      <c r="FB12" s="7">
        <v>3396</v>
      </c>
      <c r="FC12" s="7">
        <v>5471</v>
      </c>
      <c r="FD12" s="7">
        <v>3373</v>
      </c>
      <c r="FE12" s="7">
        <v>5400</v>
      </c>
      <c r="FF12" s="7">
        <v>3350</v>
      </c>
      <c r="FG12" s="7">
        <v>5394</v>
      </c>
      <c r="FH12" s="7">
        <v>3353</v>
      </c>
      <c r="FI12" s="7">
        <v>5386</v>
      </c>
      <c r="FJ12" s="7">
        <v>3361</v>
      </c>
      <c r="FK12" s="7">
        <v>5373</v>
      </c>
      <c r="FL12" s="7">
        <v>3233</v>
      </c>
      <c r="FM12" s="7">
        <v>5285</v>
      </c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7">
        <v>11551</v>
      </c>
      <c r="EU13" s="7">
        <v>21705</v>
      </c>
      <c r="EV13" s="7">
        <v>11696</v>
      </c>
      <c r="EW13" s="7">
        <v>22009</v>
      </c>
      <c r="EX13" s="7">
        <v>11634</v>
      </c>
      <c r="EY13" s="7">
        <v>22303</v>
      </c>
      <c r="EZ13" s="7">
        <v>11626</v>
      </c>
      <c r="FA13" s="7">
        <v>22357</v>
      </c>
      <c r="FB13" s="7">
        <v>11535</v>
      </c>
      <c r="FC13" s="7">
        <v>22319</v>
      </c>
      <c r="FD13" s="7">
        <v>11488</v>
      </c>
      <c r="FE13" s="7">
        <v>22301</v>
      </c>
      <c r="FF13" s="7">
        <v>11328</v>
      </c>
      <c r="FG13" s="7">
        <v>22167</v>
      </c>
      <c r="FH13" s="7">
        <v>11481</v>
      </c>
      <c r="FI13" s="7">
        <v>22298</v>
      </c>
      <c r="FJ13" s="7">
        <v>11437</v>
      </c>
      <c r="FK13" s="7">
        <v>22517</v>
      </c>
      <c r="FL13" s="7">
        <v>11004</v>
      </c>
      <c r="FM13" s="7">
        <v>22479</v>
      </c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7">
        <v>4323</v>
      </c>
      <c r="EU14" s="7">
        <v>13143</v>
      </c>
      <c r="EV14" s="7">
        <v>4478</v>
      </c>
      <c r="EW14" s="7">
        <v>13117</v>
      </c>
      <c r="EX14" s="7">
        <v>4485</v>
      </c>
      <c r="EY14" s="7">
        <v>13201</v>
      </c>
      <c r="EZ14" s="7">
        <v>4542</v>
      </c>
      <c r="FA14" s="7">
        <v>13062</v>
      </c>
      <c r="FB14" s="7">
        <v>4577</v>
      </c>
      <c r="FC14" s="7">
        <v>12896</v>
      </c>
      <c r="FD14" s="7">
        <v>4525</v>
      </c>
      <c r="FE14" s="7">
        <v>12838</v>
      </c>
      <c r="FF14" s="7">
        <v>4509</v>
      </c>
      <c r="FG14" s="7">
        <v>12749</v>
      </c>
      <c r="FH14" s="7">
        <v>4531</v>
      </c>
      <c r="FI14" s="7">
        <v>12711</v>
      </c>
      <c r="FJ14" s="7">
        <v>4501</v>
      </c>
      <c r="FK14" s="7">
        <v>12575</v>
      </c>
      <c r="FL14" s="7">
        <v>4209</v>
      </c>
      <c r="FM14" s="7">
        <v>12257</v>
      </c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1">
        <v>42961</v>
      </c>
      <c r="EU15" s="41">
        <v>82608</v>
      </c>
      <c r="EV15" s="41">
        <v>43394</v>
      </c>
      <c r="EW15" s="41">
        <v>83325</v>
      </c>
      <c r="EX15" s="41">
        <v>43001</v>
      </c>
      <c r="EY15" s="41">
        <v>83832</v>
      </c>
      <c r="EZ15" s="41">
        <v>42970</v>
      </c>
      <c r="FA15" s="41">
        <v>83408</v>
      </c>
      <c r="FB15" s="41">
        <v>42735</v>
      </c>
      <c r="FC15" s="41">
        <v>82423</v>
      </c>
      <c r="FD15" s="41">
        <v>42186</v>
      </c>
      <c r="FE15" s="41">
        <v>81461</v>
      </c>
      <c r="FF15" s="41">
        <v>41812</v>
      </c>
      <c r="FG15" s="41">
        <v>80985</v>
      </c>
      <c r="FH15" s="41">
        <v>42164</v>
      </c>
      <c r="FI15" s="41">
        <v>81306</v>
      </c>
      <c r="FJ15" s="41">
        <v>41953</v>
      </c>
      <c r="FK15" s="41">
        <v>81067</v>
      </c>
      <c r="FL15" s="41">
        <v>40300</v>
      </c>
      <c r="FM15" s="41">
        <v>80366</v>
      </c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7">
        <v>1171</v>
      </c>
      <c r="EU16" s="7">
        <v>1807</v>
      </c>
      <c r="EV16" s="7">
        <v>1172</v>
      </c>
      <c r="EW16" s="7">
        <v>1807</v>
      </c>
      <c r="EX16" s="7">
        <v>1145</v>
      </c>
      <c r="EY16" s="7">
        <v>1803</v>
      </c>
      <c r="EZ16" s="7">
        <v>1155</v>
      </c>
      <c r="FA16" s="7">
        <v>1801</v>
      </c>
      <c r="FB16" s="7">
        <v>1120</v>
      </c>
      <c r="FC16" s="7">
        <v>1784</v>
      </c>
      <c r="FD16" s="7">
        <v>1100</v>
      </c>
      <c r="FE16" s="7">
        <v>1789</v>
      </c>
      <c r="FF16" s="7">
        <v>1085</v>
      </c>
      <c r="FG16" s="7">
        <v>1769</v>
      </c>
      <c r="FH16" s="7">
        <v>1069</v>
      </c>
      <c r="FI16" s="7">
        <v>1746</v>
      </c>
      <c r="FJ16" s="7">
        <v>1068</v>
      </c>
      <c r="FK16" s="7">
        <v>1753</v>
      </c>
      <c r="FL16" s="7">
        <v>1024</v>
      </c>
      <c r="FM16" s="7">
        <v>1767</v>
      </c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7">
        <v>1119</v>
      </c>
      <c r="EU17" s="7">
        <v>2404</v>
      </c>
      <c r="EV17" s="7">
        <v>1148</v>
      </c>
      <c r="EW17" s="7">
        <v>2427</v>
      </c>
      <c r="EX17" s="7">
        <v>1144</v>
      </c>
      <c r="EY17" s="7">
        <v>2416</v>
      </c>
      <c r="EZ17" s="7">
        <v>1166</v>
      </c>
      <c r="FA17" s="7">
        <v>2413</v>
      </c>
      <c r="FB17" s="7">
        <v>1170</v>
      </c>
      <c r="FC17" s="7">
        <v>2379</v>
      </c>
      <c r="FD17" s="7">
        <v>1149</v>
      </c>
      <c r="FE17" s="7">
        <v>2357</v>
      </c>
      <c r="FF17" s="7">
        <v>1111</v>
      </c>
      <c r="FG17" s="7">
        <v>2313</v>
      </c>
      <c r="FH17" s="7">
        <v>1168</v>
      </c>
      <c r="FI17" s="7">
        <v>2347</v>
      </c>
      <c r="FJ17" s="7">
        <v>1153</v>
      </c>
      <c r="FK17" s="7">
        <v>2325</v>
      </c>
      <c r="FL17" s="7">
        <v>1069</v>
      </c>
      <c r="FM17" s="7">
        <v>2291</v>
      </c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7">
        <v>356</v>
      </c>
      <c r="EU18" s="7">
        <v>820</v>
      </c>
      <c r="EV18" s="7">
        <v>363</v>
      </c>
      <c r="EW18" s="7">
        <v>826</v>
      </c>
      <c r="EX18" s="7">
        <v>367</v>
      </c>
      <c r="EY18" s="7">
        <v>834</v>
      </c>
      <c r="EZ18" s="7">
        <v>368</v>
      </c>
      <c r="FA18" s="7">
        <v>832</v>
      </c>
      <c r="FB18" s="7">
        <v>377</v>
      </c>
      <c r="FC18" s="7">
        <v>832</v>
      </c>
      <c r="FD18" s="7">
        <v>372</v>
      </c>
      <c r="FE18" s="7">
        <v>813</v>
      </c>
      <c r="FF18" s="7">
        <v>369</v>
      </c>
      <c r="FG18" s="7">
        <v>830</v>
      </c>
      <c r="FH18" s="7">
        <v>372</v>
      </c>
      <c r="FI18" s="7">
        <v>821</v>
      </c>
      <c r="FJ18" s="7">
        <v>392</v>
      </c>
      <c r="FK18" s="7">
        <v>842</v>
      </c>
      <c r="FL18" s="7">
        <v>370</v>
      </c>
      <c r="FM18" s="7">
        <v>842</v>
      </c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7">
        <v>1159</v>
      </c>
      <c r="EU19" s="7">
        <v>2275</v>
      </c>
      <c r="EV19" s="7">
        <v>1173</v>
      </c>
      <c r="EW19" s="7">
        <v>2286</v>
      </c>
      <c r="EX19" s="7">
        <v>1178</v>
      </c>
      <c r="EY19" s="7">
        <v>2291</v>
      </c>
      <c r="EZ19" s="7">
        <v>1190</v>
      </c>
      <c r="FA19" s="7">
        <v>2310</v>
      </c>
      <c r="FB19" s="7">
        <v>1183</v>
      </c>
      <c r="FC19" s="7">
        <v>2301</v>
      </c>
      <c r="FD19" s="7">
        <v>1153</v>
      </c>
      <c r="FE19" s="7">
        <v>2248</v>
      </c>
      <c r="FF19" s="7">
        <v>1133</v>
      </c>
      <c r="FG19" s="7">
        <v>2232</v>
      </c>
      <c r="FH19" s="7">
        <v>1171</v>
      </c>
      <c r="FI19" s="7">
        <v>2272</v>
      </c>
      <c r="FJ19" s="7">
        <v>1182</v>
      </c>
      <c r="FK19" s="7">
        <v>2253</v>
      </c>
      <c r="FL19" s="7">
        <v>1146</v>
      </c>
      <c r="FM19" s="7">
        <v>2251</v>
      </c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7">
        <v>239</v>
      </c>
      <c r="EU20" s="7">
        <v>579</v>
      </c>
      <c r="EV20" s="7">
        <v>247</v>
      </c>
      <c r="EW20" s="7">
        <v>577</v>
      </c>
      <c r="EX20" s="7">
        <v>247</v>
      </c>
      <c r="EY20" s="7">
        <v>581</v>
      </c>
      <c r="EZ20" s="7">
        <v>227</v>
      </c>
      <c r="FA20" s="7">
        <v>551</v>
      </c>
      <c r="FB20" s="7">
        <v>242</v>
      </c>
      <c r="FC20" s="7">
        <v>551</v>
      </c>
      <c r="FD20" s="7">
        <v>234</v>
      </c>
      <c r="FE20" s="7">
        <v>540</v>
      </c>
      <c r="FF20" s="7">
        <v>239</v>
      </c>
      <c r="FG20" s="7">
        <v>537</v>
      </c>
      <c r="FH20" s="7">
        <v>233</v>
      </c>
      <c r="FI20" s="7">
        <v>534</v>
      </c>
      <c r="FJ20" s="7">
        <v>236</v>
      </c>
      <c r="FK20" s="7">
        <v>537</v>
      </c>
      <c r="FL20" s="7">
        <v>230</v>
      </c>
      <c r="FM20" s="7">
        <v>535</v>
      </c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7">
        <v>285</v>
      </c>
      <c r="EU21" s="7">
        <v>711</v>
      </c>
      <c r="EV21" s="7">
        <v>290</v>
      </c>
      <c r="EW21" s="7">
        <v>713</v>
      </c>
      <c r="EX21" s="7">
        <v>292</v>
      </c>
      <c r="EY21" s="7">
        <v>710</v>
      </c>
      <c r="EZ21" s="7">
        <v>301</v>
      </c>
      <c r="FA21" s="7">
        <v>701</v>
      </c>
      <c r="FB21" s="7">
        <v>316</v>
      </c>
      <c r="FC21" s="7">
        <v>696</v>
      </c>
      <c r="FD21" s="7">
        <v>318</v>
      </c>
      <c r="FE21" s="7">
        <v>683</v>
      </c>
      <c r="FF21" s="7">
        <v>329</v>
      </c>
      <c r="FG21" s="7">
        <v>694</v>
      </c>
      <c r="FH21" s="7">
        <v>333</v>
      </c>
      <c r="FI21" s="7">
        <v>683</v>
      </c>
      <c r="FJ21" s="7">
        <v>331</v>
      </c>
      <c r="FK21" s="7">
        <v>680</v>
      </c>
      <c r="FL21" s="7">
        <v>327</v>
      </c>
      <c r="FM21" s="7">
        <v>683</v>
      </c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7">
        <v>608</v>
      </c>
      <c r="EU22" s="7">
        <v>1037</v>
      </c>
      <c r="EV22" s="7">
        <v>617</v>
      </c>
      <c r="EW22" s="7">
        <v>1024</v>
      </c>
      <c r="EX22" s="7">
        <v>603</v>
      </c>
      <c r="EY22" s="7">
        <v>1002</v>
      </c>
      <c r="EZ22" s="7">
        <v>607</v>
      </c>
      <c r="FA22" s="7">
        <v>997</v>
      </c>
      <c r="FB22" s="7">
        <v>600</v>
      </c>
      <c r="FC22" s="7">
        <v>974</v>
      </c>
      <c r="FD22" s="7">
        <v>582</v>
      </c>
      <c r="FE22" s="7">
        <v>970</v>
      </c>
      <c r="FF22" s="7">
        <v>566</v>
      </c>
      <c r="FG22" s="7">
        <v>945</v>
      </c>
      <c r="FH22" s="7">
        <v>565</v>
      </c>
      <c r="FI22" s="7">
        <v>944</v>
      </c>
      <c r="FJ22" s="7">
        <v>559</v>
      </c>
      <c r="FK22" s="7">
        <v>943</v>
      </c>
      <c r="FL22" s="7">
        <v>544</v>
      </c>
      <c r="FM22" s="7">
        <v>943</v>
      </c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7">
        <v>1527</v>
      </c>
      <c r="EU23" s="7">
        <v>2614</v>
      </c>
      <c r="EV23" s="7">
        <v>1547</v>
      </c>
      <c r="EW23" s="7">
        <v>2599</v>
      </c>
      <c r="EX23" s="7">
        <v>1532</v>
      </c>
      <c r="EY23" s="7">
        <v>2585</v>
      </c>
      <c r="EZ23" s="7">
        <v>1550</v>
      </c>
      <c r="FA23" s="7">
        <v>2574</v>
      </c>
      <c r="FB23" s="7">
        <v>1565</v>
      </c>
      <c r="FC23" s="7">
        <v>2558</v>
      </c>
      <c r="FD23" s="7">
        <v>1553</v>
      </c>
      <c r="FE23" s="7">
        <v>2531</v>
      </c>
      <c r="FF23" s="7">
        <v>1533</v>
      </c>
      <c r="FG23" s="7">
        <v>2506</v>
      </c>
      <c r="FH23" s="7">
        <v>1533</v>
      </c>
      <c r="FI23" s="7">
        <v>2511</v>
      </c>
      <c r="FJ23" s="7">
        <v>1501</v>
      </c>
      <c r="FK23" s="7">
        <v>2487</v>
      </c>
      <c r="FL23" s="7">
        <v>1449</v>
      </c>
      <c r="FM23" s="7">
        <v>2480</v>
      </c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7">
        <v>2859</v>
      </c>
      <c r="EU24" s="7">
        <v>4506</v>
      </c>
      <c r="EV24" s="7">
        <v>2892</v>
      </c>
      <c r="EW24" s="7">
        <v>4499</v>
      </c>
      <c r="EX24" s="7">
        <v>2843</v>
      </c>
      <c r="EY24" s="7">
        <v>4431</v>
      </c>
      <c r="EZ24" s="7">
        <v>2826</v>
      </c>
      <c r="FA24" s="7">
        <v>4394</v>
      </c>
      <c r="FB24" s="7">
        <v>2758</v>
      </c>
      <c r="FC24" s="7">
        <v>4314</v>
      </c>
      <c r="FD24" s="7">
        <v>2737</v>
      </c>
      <c r="FE24" s="7">
        <v>4288</v>
      </c>
      <c r="FF24" s="7">
        <v>2719</v>
      </c>
      <c r="FG24" s="7">
        <v>4259</v>
      </c>
      <c r="FH24" s="7">
        <v>2726</v>
      </c>
      <c r="FI24" s="7">
        <v>4267</v>
      </c>
      <c r="FJ24" s="7">
        <v>2691</v>
      </c>
      <c r="FK24" s="7">
        <v>4201</v>
      </c>
      <c r="FL24" s="7">
        <v>2574</v>
      </c>
      <c r="FM24" s="7">
        <v>4148</v>
      </c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7">
        <v>8600</v>
      </c>
      <c r="EU25" s="7">
        <v>13342</v>
      </c>
      <c r="EV25" s="7">
        <v>8644</v>
      </c>
      <c r="EW25" s="7">
        <v>13278</v>
      </c>
      <c r="EX25" s="7">
        <v>8556</v>
      </c>
      <c r="EY25" s="7">
        <v>13249</v>
      </c>
      <c r="EZ25" s="7">
        <v>8568</v>
      </c>
      <c r="FA25" s="7">
        <v>13165</v>
      </c>
      <c r="FB25" s="7">
        <v>8511</v>
      </c>
      <c r="FC25" s="7">
        <v>13011</v>
      </c>
      <c r="FD25" s="7">
        <v>8462</v>
      </c>
      <c r="FE25" s="7">
        <v>12946</v>
      </c>
      <c r="FF25" s="7">
        <v>8423</v>
      </c>
      <c r="FG25" s="7">
        <v>12855</v>
      </c>
      <c r="FH25" s="7">
        <v>8500</v>
      </c>
      <c r="FI25" s="7">
        <v>12877</v>
      </c>
      <c r="FJ25" s="7">
        <v>8289</v>
      </c>
      <c r="FK25" s="7">
        <v>12686</v>
      </c>
      <c r="FL25" s="7">
        <v>8079</v>
      </c>
      <c r="FM25" s="7">
        <v>12605</v>
      </c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7">
        <v>815</v>
      </c>
      <c r="EU26" s="7">
        <v>1352</v>
      </c>
      <c r="EV26" s="7">
        <v>837</v>
      </c>
      <c r="EW26" s="7">
        <v>1367</v>
      </c>
      <c r="EX26" s="7">
        <v>841</v>
      </c>
      <c r="EY26" s="7">
        <v>1346</v>
      </c>
      <c r="EZ26" s="7">
        <v>850</v>
      </c>
      <c r="FA26" s="7">
        <v>1361</v>
      </c>
      <c r="FB26" s="7">
        <v>854</v>
      </c>
      <c r="FC26" s="7">
        <v>1355</v>
      </c>
      <c r="FD26" s="7">
        <v>839</v>
      </c>
      <c r="FE26" s="7">
        <v>1334</v>
      </c>
      <c r="FF26" s="7">
        <v>822</v>
      </c>
      <c r="FG26" s="7">
        <v>1327</v>
      </c>
      <c r="FH26" s="7">
        <v>836</v>
      </c>
      <c r="FI26" s="7">
        <v>1327</v>
      </c>
      <c r="FJ26" s="7">
        <v>840</v>
      </c>
      <c r="FK26" s="7">
        <v>1337</v>
      </c>
      <c r="FL26" s="7">
        <v>785</v>
      </c>
      <c r="FM26" s="7">
        <v>1310</v>
      </c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7">
        <v>1775</v>
      </c>
      <c r="EU27" s="7">
        <v>3046</v>
      </c>
      <c r="EV27" s="7">
        <v>1798</v>
      </c>
      <c r="EW27" s="7">
        <v>3057</v>
      </c>
      <c r="EX27" s="7">
        <v>1832</v>
      </c>
      <c r="EY27" s="7">
        <v>3071</v>
      </c>
      <c r="EZ27" s="7">
        <v>1806</v>
      </c>
      <c r="FA27" s="7">
        <v>3025</v>
      </c>
      <c r="FB27" s="7">
        <v>1807</v>
      </c>
      <c r="FC27" s="7">
        <v>3009</v>
      </c>
      <c r="FD27" s="7">
        <v>1788</v>
      </c>
      <c r="FE27" s="7">
        <v>3000</v>
      </c>
      <c r="FF27" s="7">
        <v>1784</v>
      </c>
      <c r="FG27" s="7">
        <v>2958</v>
      </c>
      <c r="FH27" s="7">
        <v>1801</v>
      </c>
      <c r="FI27" s="7">
        <v>2954</v>
      </c>
      <c r="FJ27" s="7">
        <v>1759</v>
      </c>
      <c r="FK27" s="7">
        <v>2909</v>
      </c>
      <c r="FL27" s="7">
        <v>1698</v>
      </c>
      <c r="FM27" s="7">
        <v>2884</v>
      </c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7">
        <v>3484</v>
      </c>
      <c r="EU28" s="7">
        <v>5250</v>
      </c>
      <c r="EV28" s="7">
        <v>3493</v>
      </c>
      <c r="EW28" s="7">
        <v>5264</v>
      </c>
      <c r="EX28" s="7">
        <v>3468</v>
      </c>
      <c r="EY28" s="7">
        <v>5299</v>
      </c>
      <c r="EZ28" s="7">
        <v>3446</v>
      </c>
      <c r="FA28" s="7">
        <v>5291</v>
      </c>
      <c r="FB28" s="7">
        <v>3394</v>
      </c>
      <c r="FC28" s="7">
        <v>5262</v>
      </c>
      <c r="FD28" s="7">
        <v>3318</v>
      </c>
      <c r="FE28" s="7">
        <v>5205</v>
      </c>
      <c r="FF28" s="7">
        <v>3298</v>
      </c>
      <c r="FG28" s="7">
        <v>5223</v>
      </c>
      <c r="FH28" s="7">
        <v>3344</v>
      </c>
      <c r="FI28" s="7">
        <v>5289</v>
      </c>
      <c r="FJ28" s="7">
        <v>3284</v>
      </c>
      <c r="FK28" s="7">
        <v>5232</v>
      </c>
      <c r="FL28" s="7">
        <v>3183</v>
      </c>
      <c r="FM28" s="7">
        <v>5234</v>
      </c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7">
        <v>463</v>
      </c>
      <c r="EU29" s="7">
        <v>1023</v>
      </c>
      <c r="EV29" s="7">
        <v>461</v>
      </c>
      <c r="EW29" s="7">
        <v>1019</v>
      </c>
      <c r="EX29" s="7">
        <v>451</v>
      </c>
      <c r="EY29" s="7">
        <v>991</v>
      </c>
      <c r="EZ29" s="7">
        <v>454</v>
      </c>
      <c r="FA29" s="7">
        <v>995</v>
      </c>
      <c r="FB29" s="7">
        <v>451</v>
      </c>
      <c r="FC29" s="7">
        <v>990</v>
      </c>
      <c r="FD29" s="7">
        <v>436</v>
      </c>
      <c r="FE29" s="7">
        <v>982</v>
      </c>
      <c r="FF29" s="7">
        <v>426</v>
      </c>
      <c r="FG29" s="7">
        <v>981</v>
      </c>
      <c r="FH29" s="7">
        <v>437</v>
      </c>
      <c r="FI29" s="7">
        <v>958</v>
      </c>
      <c r="FJ29" s="7">
        <v>430</v>
      </c>
      <c r="FK29" s="7">
        <v>965</v>
      </c>
      <c r="FL29" s="7">
        <v>410</v>
      </c>
      <c r="FM29" s="7">
        <v>960</v>
      </c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7">
        <v>832</v>
      </c>
      <c r="EU30" s="7">
        <v>1402</v>
      </c>
      <c r="EV30" s="7">
        <v>833</v>
      </c>
      <c r="EW30" s="7">
        <v>1377</v>
      </c>
      <c r="EX30" s="7">
        <v>801</v>
      </c>
      <c r="EY30" s="7">
        <v>1358</v>
      </c>
      <c r="EZ30" s="7">
        <v>800</v>
      </c>
      <c r="FA30" s="7">
        <v>1345</v>
      </c>
      <c r="FB30" s="7">
        <v>803</v>
      </c>
      <c r="FC30" s="7">
        <v>1362</v>
      </c>
      <c r="FD30" s="7">
        <v>784</v>
      </c>
      <c r="FE30" s="7">
        <v>1344</v>
      </c>
      <c r="FF30" s="7">
        <v>771</v>
      </c>
      <c r="FG30" s="7">
        <v>1336</v>
      </c>
      <c r="FH30" s="7">
        <v>784</v>
      </c>
      <c r="FI30" s="7">
        <v>1356</v>
      </c>
      <c r="FJ30" s="7">
        <v>770</v>
      </c>
      <c r="FK30" s="7">
        <v>1331</v>
      </c>
      <c r="FL30" s="7">
        <v>731</v>
      </c>
      <c r="FM30" s="7">
        <v>1341</v>
      </c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1">
        <v>25292</v>
      </c>
      <c r="EU31" s="41">
        <v>42168</v>
      </c>
      <c r="EV31" s="41">
        <v>25515</v>
      </c>
      <c r="EW31" s="41">
        <v>42120</v>
      </c>
      <c r="EX31" s="41">
        <v>25300</v>
      </c>
      <c r="EY31" s="41">
        <v>41967</v>
      </c>
      <c r="EZ31" s="41">
        <v>25314</v>
      </c>
      <c r="FA31" s="41">
        <v>41755</v>
      </c>
      <c r="FB31" s="41">
        <v>25151</v>
      </c>
      <c r="FC31" s="41">
        <v>41378</v>
      </c>
      <c r="FD31" s="41">
        <v>24825</v>
      </c>
      <c r="FE31" s="41">
        <v>41030</v>
      </c>
      <c r="FF31" s="41">
        <v>24608</v>
      </c>
      <c r="FG31" s="41">
        <v>40765</v>
      </c>
      <c r="FH31" s="41">
        <v>24872</v>
      </c>
      <c r="FI31" s="41">
        <v>40886</v>
      </c>
      <c r="FJ31" s="41">
        <v>24485</v>
      </c>
      <c r="FK31" s="41">
        <v>40481</v>
      </c>
      <c r="FL31" s="41">
        <v>23619</v>
      </c>
      <c r="FM31" s="41">
        <v>40274</v>
      </c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7">
        <v>517</v>
      </c>
      <c r="EU32" s="7">
        <v>920</v>
      </c>
      <c r="EV32" s="7">
        <v>528</v>
      </c>
      <c r="EW32" s="7">
        <v>937</v>
      </c>
      <c r="EX32" s="7">
        <v>516</v>
      </c>
      <c r="EY32" s="7">
        <v>932</v>
      </c>
      <c r="EZ32" s="7">
        <v>526</v>
      </c>
      <c r="FA32" s="7">
        <v>923</v>
      </c>
      <c r="FB32" s="7">
        <v>515</v>
      </c>
      <c r="FC32" s="7">
        <v>908</v>
      </c>
      <c r="FD32" s="7">
        <v>500</v>
      </c>
      <c r="FE32" s="7">
        <v>900</v>
      </c>
      <c r="FF32" s="7">
        <v>486</v>
      </c>
      <c r="FG32" s="7">
        <v>896</v>
      </c>
      <c r="FH32" s="7">
        <v>486</v>
      </c>
      <c r="FI32" s="7">
        <v>887</v>
      </c>
      <c r="FJ32" s="7">
        <v>463</v>
      </c>
      <c r="FK32" s="7">
        <v>870</v>
      </c>
      <c r="FL32" s="7">
        <v>451</v>
      </c>
      <c r="FM32" s="7">
        <v>861</v>
      </c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7">
        <v>628</v>
      </c>
      <c r="EU33" s="7">
        <v>961</v>
      </c>
      <c r="EV33" s="7">
        <v>636</v>
      </c>
      <c r="EW33" s="7">
        <v>960</v>
      </c>
      <c r="EX33" s="7">
        <v>613</v>
      </c>
      <c r="EY33" s="7">
        <v>954</v>
      </c>
      <c r="EZ33" s="7">
        <v>621</v>
      </c>
      <c r="FA33" s="7">
        <v>947</v>
      </c>
      <c r="FB33" s="7">
        <v>627</v>
      </c>
      <c r="FC33" s="7">
        <v>951</v>
      </c>
      <c r="FD33" s="7">
        <v>614</v>
      </c>
      <c r="FE33" s="7">
        <v>932</v>
      </c>
      <c r="FF33" s="7">
        <v>596</v>
      </c>
      <c r="FG33" s="7">
        <v>922</v>
      </c>
      <c r="FH33" s="7">
        <v>606</v>
      </c>
      <c r="FI33" s="7">
        <v>914</v>
      </c>
      <c r="FJ33" s="7">
        <v>587</v>
      </c>
      <c r="FK33" s="7">
        <v>899</v>
      </c>
      <c r="FL33" s="7">
        <v>573</v>
      </c>
      <c r="FM33" s="7">
        <v>906</v>
      </c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7">
        <v>978</v>
      </c>
      <c r="EU34" s="7">
        <v>1824</v>
      </c>
      <c r="EV34" s="7">
        <v>1009</v>
      </c>
      <c r="EW34" s="7">
        <v>1853</v>
      </c>
      <c r="EX34" s="7">
        <v>1011</v>
      </c>
      <c r="EY34" s="7">
        <v>1841</v>
      </c>
      <c r="EZ34" s="7">
        <v>1003</v>
      </c>
      <c r="FA34" s="7">
        <v>1822</v>
      </c>
      <c r="FB34" s="7">
        <v>986</v>
      </c>
      <c r="FC34" s="7">
        <v>1797</v>
      </c>
      <c r="FD34" s="7">
        <v>978</v>
      </c>
      <c r="FE34" s="7">
        <v>1787</v>
      </c>
      <c r="FF34" s="7">
        <v>960</v>
      </c>
      <c r="FG34" s="7">
        <v>1769</v>
      </c>
      <c r="FH34" s="7">
        <v>984</v>
      </c>
      <c r="FI34" s="7">
        <v>1790</v>
      </c>
      <c r="FJ34" s="7">
        <v>990</v>
      </c>
      <c r="FK34" s="7">
        <v>1814</v>
      </c>
      <c r="FL34" s="7">
        <v>952</v>
      </c>
      <c r="FM34" s="7">
        <v>1802</v>
      </c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7">
        <v>411</v>
      </c>
      <c r="EU35" s="7">
        <v>647</v>
      </c>
      <c r="EV35" s="7">
        <v>392</v>
      </c>
      <c r="EW35" s="7">
        <v>628</v>
      </c>
      <c r="EX35" s="7">
        <v>386</v>
      </c>
      <c r="EY35" s="7">
        <v>626</v>
      </c>
      <c r="EZ35" s="7">
        <v>398</v>
      </c>
      <c r="FA35" s="7">
        <v>643</v>
      </c>
      <c r="FB35" s="7">
        <v>384</v>
      </c>
      <c r="FC35" s="7">
        <v>624</v>
      </c>
      <c r="FD35" s="7">
        <v>372</v>
      </c>
      <c r="FE35" s="7">
        <v>597</v>
      </c>
      <c r="FF35" s="7">
        <v>378</v>
      </c>
      <c r="FG35" s="7">
        <v>589</v>
      </c>
      <c r="FH35" s="7">
        <v>365</v>
      </c>
      <c r="FI35" s="7">
        <v>579</v>
      </c>
      <c r="FJ35" s="7">
        <v>361</v>
      </c>
      <c r="FK35" s="7">
        <v>583</v>
      </c>
      <c r="FL35" s="7">
        <v>344</v>
      </c>
      <c r="FM35" s="7">
        <v>574</v>
      </c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7">
        <v>2671</v>
      </c>
      <c r="EU36" s="7">
        <v>4864</v>
      </c>
      <c r="EV36" s="7">
        <v>2698</v>
      </c>
      <c r="EW36" s="7">
        <v>4828</v>
      </c>
      <c r="EX36" s="7">
        <v>2671</v>
      </c>
      <c r="EY36" s="7">
        <v>4810</v>
      </c>
      <c r="EZ36" s="7">
        <v>2653</v>
      </c>
      <c r="FA36" s="7">
        <v>4788</v>
      </c>
      <c r="FB36" s="7">
        <v>2616</v>
      </c>
      <c r="FC36" s="7">
        <v>4758</v>
      </c>
      <c r="FD36" s="7">
        <v>2596</v>
      </c>
      <c r="FE36" s="7">
        <v>4767</v>
      </c>
      <c r="FF36" s="7">
        <v>2566</v>
      </c>
      <c r="FG36" s="7">
        <v>4743</v>
      </c>
      <c r="FH36" s="7">
        <v>2585</v>
      </c>
      <c r="FI36" s="7">
        <v>4728</v>
      </c>
      <c r="FJ36" s="7">
        <v>2558</v>
      </c>
      <c r="FK36" s="7">
        <v>4680</v>
      </c>
      <c r="FL36" s="7">
        <v>2424</v>
      </c>
      <c r="FM36" s="7">
        <v>4581</v>
      </c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7">
        <v>644</v>
      </c>
      <c r="EU37" s="7">
        <v>1111</v>
      </c>
      <c r="EV37" s="7">
        <v>651</v>
      </c>
      <c r="EW37" s="7">
        <v>1132</v>
      </c>
      <c r="EX37" s="7">
        <v>640</v>
      </c>
      <c r="EY37" s="7">
        <v>1117</v>
      </c>
      <c r="EZ37" s="7">
        <v>637</v>
      </c>
      <c r="FA37" s="7">
        <v>1099</v>
      </c>
      <c r="FB37" s="7">
        <v>638</v>
      </c>
      <c r="FC37" s="7">
        <v>1100</v>
      </c>
      <c r="FD37" s="7">
        <v>617</v>
      </c>
      <c r="FE37" s="7">
        <v>1069</v>
      </c>
      <c r="FF37" s="7">
        <v>624</v>
      </c>
      <c r="FG37" s="7">
        <v>1081</v>
      </c>
      <c r="FH37" s="7">
        <v>643</v>
      </c>
      <c r="FI37" s="7">
        <v>1091</v>
      </c>
      <c r="FJ37" s="7">
        <v>603</v>
      </c>
      <c r="FK37" s="7">
        <v>1052</v>
      </c>
      <c r="FL37" s="7">
        <v>571</v>
      </c>
      <c r="FM37" s="7">
        <v>1030</v>
      </c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1">
        <v>5849</v>
      </c>
      <c r="EU38" s="41">
        <v>10327</v>
      </c>
      <c r="EV38" s="41">
        <v>5914</v>
      </c>
      <c r="EW38" s="41">
        <v>10338</v>
      </c>
      <c r="EX38" s="41">
        <v>5837</v>
      </c>
      <c r="EY38" s="41">
        <v>10280</v>
      </c>
      <c r="EZ38" s="41">
        <v>5838</v>
      </c>
      <c r="FA38" s="41">
        <v>10222</v>
      </c>
      <c r="FB38" s="41">
        <v>5766</v>
      </c>
      <c r="FC38" s="41">
        <v>10138</v>
      </c>
      <c r="FD38" s="41">
        <v>5677</v>
      </c>
      <c r="FE38" s="41">
        <v>10052</v>
      </c>
      <c r="FF38" s="41">
        <v>5610</v>
      </c>
      <c r="FG38" s="41">
        <v>10000</v>
      </c>
      <c r="FH38" s="41">
        <v>5669</v>
      </c>
      <c r="FI38" s="41">
        <v>9989</v>
      </c>
      <c r="FJ38" s="41">
        <v>5562</v>
      </c>
      <c r="FK38" s="41">
        <v>9898</v>
      </c>
      <c r="FL38" s="41">
        <v>5315</v>
      </c>
      <c r="FM38" s="41">
        <v>9754</v>
      </c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7">
        <v>924</v>
      </c>
      <c r="EU39" s="7">
        <v>1396</v>
      </c>
      <c r="EV39" s="7">
        <v>955</v>
      </c>
      <c r="EW39" s="7">
        <v>1414</v>
      </c>
      <c r="EX39" s="7">
        <v>955</v>
      </c>
      <c r="EY39" s="7">
        <v>1416</v>
      </c>
      <c r="EZ39" s="7">
        <v>936</v>
      </c>
      <c r="FA39" s="7">
        <v>1401</v>
      </c>
      <c r="FB39" s="7">
        <v>939</v>
      </c>
      <c r="FC39" s="7">
        <v>1403</v>
      </c>
      <c r="FD39" s="7">
        <v>925</v>
      </c>
      <c r="FE39" s="7">
        <v>1389</v>
      </c>
      <c r="FF39" s="7">
        <v>898</v>
      </c>
      <c r="FG39" s="7">
        <v>1347</v>
      </c>
      <c r="FH39" s="7">
        <v>908</v>
      </c>
      <c r="FI39" s="7">
        <v>1353</v>
      </c>
      <c r="FJ39" s="7">
        <v>910</v>
      </c>
      <c r="FK39" s="7">
        <v>1352</v>
      </c>
      <c r="FL39" s="7">
        <v>887</v>
      </c>
      <c r="FM39" s="7">
        <v>1337</v>
      </c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7">
        <v>3337</v>
      </c>
      <c r="EU40" s="7">
        <v>6931</v>
      </c>
      <c r="EV40" s="7">
        <v>3385</v>
      </c>
      <c r="EW40" s="7">
        <v>6945</v>
      </c>
      <c r="EX40" s="7">
        <v>3382</v>
      </c>
      <c r="EY40" s="7">
        <v>6924</v>
      </c>
      <c r="EZ40" s="7">
        <v>3373</v>
      </c>
      <c r="FA40" s="7">
        <v>6882</v>
      </c>
      <c r="FB40" s="7">
        <v>3374</v>
      </c>
      <c r="FC40" s="7">
        <v>6800</v>
      </c>
      <c r="FD40" s="7">
        <v>3306</v>
      </c>
      <c r="FE40" s="7">
        <v>6665</v>
      </c>
      <c r="FF40" s="7">
        <v>3328</v>
      </c>
      <c r="FG40" s="7">
        <v>6669</v>
      </c>
      <c r="FH40" s="7">
        <v>3406</v>
      </c>
      <c r="FI40" s="7">
        <v>6710</v>
      </c>
      <c r="FJ40" s="7">
        <v>3444</v>
      </c>
      <c r="FK40" s="7">
        <v>6673</v>
      </c>
      <c r="FL40" s="7">
        <v>3289</v>
      </c>
      <c r="FM40" s="7">
        <v>6606</v>
      </c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7">
        <v>265</v>
      </c>
      <c r="EU41" s="7">
        <v>431</v>
      </c>
      <c r="EV41" s="7">
        <v>256</v>
      </c>
      <c r="EW41" s="7">
        <v>419</v>
      </c>
      <c r="EX41" s="7">
        <v>258</v>
      </c>
      <c r="EY41" s="7">
        <v>419</v>
      </c>
      <c r="EZ41" s="7">
        <v>265</v>
      </c>
      <c r="FA41" s="7">
        <v>428</v>
      </c>
      <c r="FB41" s="7">
        <v>268</v>
      </c>
      <c r="FC41" s="7">
        <v>423</v>
      </c>
      <c r="FD41" s="7">
        <v>266</v>
      </c>
      <c r="FE41" s="7">
        <v>428</v>
      </c>
      <c r="FF41" s="7">
        <v>264</v>
      </c>
      <c r="FG41" s="7">
        <v>429</v>
      </c>
      <c r="FH41" s="7">
        <v>271</v>
      </c>
      <c r="FI41" s="7">
        <v>442</v>
      </c>
      <c r="FJ41" s="7">
        <v>258</v>
      </c>
      <c r="FK41" s="7">
        <v>424</v>
      </c>
      <c r="FL41" s="7">
        <v>248</v>
      </c>
      <c r="FM41" s="7">
        <v>432</v>
      </c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7">
        <v>565</v>
      </c>
      <c r="EU42" s="7">
        <v>1196</v>
      </c>
      <c r="EV42" s="7">
        <v>571</v>
      </c>
      <c r="EW42" s="7">
        <v>1195</v>
      </c>
      <c r="EX42" s="7">
        <v>571</v>
      </c>
      <c r="EY42" s="7">
        <v>1199</v>
      </c>
      <c r="EZ42" s="7">
        <v>580</v>
      </c>
      <c r="FA42" s="7">
        <v>1177</v>
      </c>
      <c r="FB42" s="7">
        <v>566</v>
      </c>
      <c r="FC42" s="7">
        <v>1168</v>
      </c>
      <c r="FD42" s="7">
        <v>568</v>
      </c>
      <c r="FE42" s="7">
        <v>1161</v>
      </c>
      <c r="FF42" s="7">
        <v>553</v>
      </c>
      <c r="FG42" s="7">
        <v>1157</v>
      </c>
      <c r="FH42" s="7">
        <v>551</v>
      </c>
      <c r="FI42" s="7">
        <v>1154</v>
      </c>
      <c r="FJ42" s="7">
        <v>556</v>
      </c>
      <c r="FK42" s="7">
        <v>1160</v>
      </c>
      <c r="FL42" s="7">
        <v>532</v>
      </c>
      <c r="FM42" s="7">
        <v>1143</v>
      </c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7">
        <v>885</v>
      </c>
      <c r="EU43" s="7">
        <v>1323</v>
      </c>
      <c r="EV43" s="7">
        <v>890</v>
      </c>
      <c r="EW43" s="7">
        <v>1333</v>
      </c>
      <c r="EX43" s="7">
        <v>868</v>
      </c>
      <c r="EY43" s="7">
        <v>1308</v>
      </c>
      <c r="EZ43" s="7">
        <v>865</v>
      </c>
      <c r="FA43" s="7">
        <v>1295</v>
      </c>
      <c r="FB43" s="7">
        <v>852</v>
      </c>
      <c r="FC43" s="7">
        <v>1270</v>
      </c>
      <c r="FD43" s="7">
        <v>823</v>
      </c>
      <c r="FE43" s="7">
        <v>1237</v>
      </c>
      <c r="FF43" s="7">
        <v>811</v>
      </c>
      <c r="FG43" s="7">
        <v>1224</v>
      </c>
      <c r="FH43" s="7">
        <v>820</v>
      </c>
      <c r="FI43" s="7">
        <v>1234</v>
      </c>
      <c r="FJ43" s="7">
        <v>835</v>
      </c>
      <c r="FK43" s="7">
        <v>1243</v>
      </c>
      <c r="FL43" s="7">
        <v>797</v>
      </c>
      <c r="FM43" s="7">
        <v>1222</v>
      </c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7">
        <v>1784</v>
      </c>
      <c r="EU44" s="7">
        <v>3115</v>
      </c>
      <c r="EV44" s="7">
        <v>1825</v>
      </c>
      <c r="EW44" s="7">
        <v>3098</v>
      </c>
      <c r="EX44" s="7">
        <v>1808</v>
      </c>
      <c r="EY44" s="7">
        <v>3107</v>
      </c>
      <c r="EZ44" s="7">
        <v>1812</v>
      </c>
      <c r="FA44" s="7">
        <v>3076</v>
      </c>
      <c r="FB44" s="7">
        <v>1811</v>
      </c>
      <c r="FC44" s="7">
        <v>3043</v>
      </c>
      <c r="FD44" s="7">
        <v>1792</v>
      </c>
      <c r="FE44" s="7">
        <v>2997</v>
      </c>
      <c r="FF44" s="7">
        <v>1758</v>
      </c>
      <c r="FG44" s="7">
        <v>2961</v>
      </c>
      <c r="FH44" s="7">
        <v>1783</v>
      </c>
      <c r="FI44" s="7">
        <v>2963</v>
      </c>
      <c r="FJ44" s="7">
        <v>1761</v>
      </c>
      <c r="FK44" s="7">
        <v>2963</v>
      </c>
      <c r="FL44" s="7">
        <v>1723</v>
      </c>
      <c r="FM44" s="7">
        <v>2950</v>
      </c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7">
        <v>285</v>
      </c>
      <c r="EU45" s="7">
        <v>641</v>
      </c>
      <c r="EV45" s="7">
        <v>285</v>
      </c>
      <c r="EW45" s="7">
        <v>628</v>
      </c>
      <c r="EX45" s="7">
        <v>275</v>
      </c>
      <c r="EY45" s="7">
        <v>625</v>
      </c>
      <c r="EZ45" s="7">
        <v>269</v>
      </c>
      <c r="FA45" s="7">
        <v>619</v>
      </c>
      <c r="FB45" s="7">
        <v>272</v>
      </c>
      <c r="FC45" s="7">
        <v>630</v>
      </c>
      <c r="FD45" s="7">
        <v>273</v>
      </c>
      <c r="FE45" s="7">
        <v>611</v>
      </c>
      <c r="FF45" s="7">
        <v>259</v>
      </c>
      <c r="FG45" s="7">
        <v>603</v>
      </c>
      <c r="FH45" s="7">
        <v>261</v>
      </c>
      <c r="FI45" s="7">
        <v>605</v>
      </c>
      <c r="FJ45" s="7">
        <v>272</v>
      </c>
      <c r="FK45" s="7">
        <v>611</v>
      </c>
      <c r="FL45" s="7">
        <v>262</v>
      </c>
      <c r="FM45" s="7">
        <v>609</v>
      </c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7">
        <v>622</v>
      </c>
      <c r="EU46" s="7">
        <v>1047</v>
      </c>
      <c r="EV46" s="7">
        <v>631</v>
      </c>
      <c r="EW46" s="7">
        <v>1059</v>
      </c>
      <c r="EX46" s="7">
        <v>611</v>
      </c>
      <c r="EY46" s="7">
        <v>1056</v>
      </c>
      <c r="EZ46" s="7">
        <v>625</v>
      </c>
      <c r="FA46" s="7">
        <v>1061</v>
      </c>
      <c r="FB46" s="7">
        <v>621</v>
      </c>
      <c r="FC46" s="7">
        <v>1055</v>
      </c>
      <c r="FD46" s="7">
        <v>597</v>
      </c>
      <c r="FE46" s="7">
        <v>1035</v>
      </c>
      <c r="FF46" s="7">
        <v>585</v>
      </c>
      <c r="FG46" s="7">
        <v>1023</v>
      </c>
      <c r="FH46" s="7">
        <v>591</v>
      </c>
      <c r="FI46" s="7">
        <v>1029</v>
      </c>
      <c r="FJ46" s="7">
        <v>581</v>
      </c>
      <c r="FK46" s="7">
        <v>1014</v>
      </c>
      <c r="FL46" s="7">
        <v>567</v>
      </c>
      <c r="FM46" s="7">
        <v>1022</v>
      </c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7">
        <v>431</v>
      </c>
      <c r="EU47" s="7">
        <v>816</v>
      </c>
      <c r="EV47" s="7">
        <v>439</v>
      </c>
      <c r="EW47" s="7">
        <v>827</v>
      </c>
      <c r="EX47" s="7">
        <v>434</v>
      </c>
      <c r="EY47" s="7">
        <v>814</v>
      </c>
      <c r="EZ47" s="7">
        <v>434</v>
      </c>
      <c r="FA47" s="7">
        <v>807</v>
      </c>
      <c r="FB47" s="7">
        <v>441</v>
      </c>
      <c r="FC47" s="7">
        <v>824</v>
      </c>
      <c r="FD47" s="7">
        <v>437</v>
      </c>
      <c r="FE47" s="7">
        <v>819</v>
      </c>
      <c r="FF47" s="7">
        <v>447</v>
      </c>
      <c r="FG47" s="7">
        <v>810</v>
      </c>
      <c r="FH47" s="7">
        <v>449</v>
      </c>
      <c r="FI47" s="7">
        <v>798</v>
      </c>
      <c r="FJ47" s="7">
        <v>444</v>
      </c>
      <c r="FK47" s="7">
        <v>802</v>
      </c>
      <c r="FL47" s="7">
        <v>436</v>
      </c>
      <c r="FM47" s="7">
        <v>794</v>
      </c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1">
        <v>9098</v>
      </c>
      <c r="EU48" s="41">
        <v>16896</v>
      </c>
      <c r="EV48" s="41">
        <v>9237</v>
      </c>
      <c r="EW48" s="41">
        <v>16918</v>
      </c>
      <c r="EX48" s="41">
        <v>9162</v>
      </c>
      <c r="EY48" s="41">
        <v>16868</v>
      </c>
      <c r="EZ48" s="41">
        <v>9159</v>
      </c>
      <c r="FA48" s="41">
        <v>16746</v>
      </c>
      <c r="FB48" s="41">
        <v>9144</v>
      </c>
      <c r="FC48" s="41">
        <v>16616</v>
      </c>
      <c r="FD48" s="41">
        <v>8987</v>
      </c>
      <c r="FE48" s="41">
        <v>16342</v>
      </c>
      <c r="FF48" s="41">
        <v>8903</v>
      </c>
      <c r="FG48" s="41">
        <v>16223</v>
      </c>
      <c r="FH48" s="41">
        <v>9040</v>
      </c>
      <c r="FI48" s="41">
        <v>16288</v>
      </c>
      <c r="FJ48" s="41">
        <v>9061</v>
      </c>
      <c r="FK48" s="41">
        <v>16242</v>
      </c>
      <c r="FL48" s="41">
        <v>8741</v>
      </c>
      <c r="FM48" s="41">
        <v>16115</v>
      </c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7">
        <v>54</v>
      </c>
      <c r="EU49" s="7">
        <v>102</v>
      </c>
      <c r="EV49" s="7">
        <v>55</v>
      </c>
      <c r="EW49" s="7">
        <v>104</v>
      </c>
      <c r="EX49" s="7">
        <v>61</v>
      </c>
      <c r="EY49" s="7">
        <v>110</v>
      </c>
      <c r="EZ49" s="7">
        <v>69</v>
      </c>
      <c r="FA49" s="7">
        <v>117</v>
      </c>
      <c r="FB49" s="7">
        <v>74</v>
      </c>
      <c r="FC49" s="7">
        <v>118</v>
      </c>
      <c r="FD49" s="7">
        <v>72</v>
      </c>
      <c r="FE49" s="7">
        <v>116</v>
      </c>
      <c r="FF49" s="7">
        <v>69</v>
      </c>
      <c r="FG49" s="7">
        <v>116</v>
      </c>
      <c r="FH49" s="7">
        <v>71</v>
      </c>
      <c r="FI49" s="7">
        <v>119</v>
      </c>
      <c r="FJ49" s="7">
        <v>72</v>
      </c>
      <c r="FK49" s="7">
        <v>120</v>
      </c>
      <c r="FL49" s="7">
        <v>66</v>
      </c>
      <c r="FM49" s="7">
        <v>117</v>
      </c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7">
        <v>245</v>
      </c>
      <c r="EU50" s="7">
        <v>384</v>
      </c>
      <c r="EV50" s="7">
        <v>251</v>
      </c>
      <c r="EW50" s="7">
        <v>387</v>
      </c>
      <c r="EX50" s="7">
        <v>252</v>
      </c>
      <c r="EY50" s="7">
        <v>396</v>
      </c>
      <c r="EZ50" s="7">
        <v>249</v>
      </c>
      <c r="FA50" s="7">
        <v>392</v>
      </c>
      <c r="FB50" s="7">
        <v>241</v>
      </c>
      <c r="FC50" s="7">
        <v>386</v>
      </c>
      <c r="FD50" s="7">
        <v>231</v>
      </c>
      <c r="FE50" s="7">
        <v>377</v>
      </c>
      <c r="FF50" s="7">
        <v>242</v>
      </c>
      <c r="FG50" s="7">
        <v>383</v>
      </c>
      <c r="FH50" s="7">
        <v>251</v>
      </c>
      <c r="FI50" s="7">
        <v>396</v>
      </c>
      <c r="FJ50" s="7">
        <v>256</v>
      </c>
      <c r="FK50" s="7">
        <v>395</v>
      </c>
      <c r="FL50" s="7">
        <v>249</v>
      </c>
      <c r="FM50" s="7">
        <v>405</v>
      </c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7">
        <v>132</v>
      </c>
      <c r="EU51" s="7">
        <v>228</v>
      </c>
      <c r="EV51" s="7">
        <v>140</v>
      </c>
      <c r="EW51" s="7">
        <v>230</v>
      </c>
      <c r="EX51" s="7">
        <v>134</v>
      </c>
      <c r="EY51" s="7">
        <v>232</v>
      </c>
      <c r="EZ51" s="7">
        <v>136</v>
      </c>
      <c r="FA51" s="7">
        <v>233</v>
      </c>
      <c r="FB51" s="7">
        <v>136</v>
      </c>
      <c r="FC51" s="7">
        <v>235</v>
      </c>
      <c r="FD51" s="7">
        <v>139</v>
      </c>
      <c r="FE51" s="7">
        <v>242</v>
      </c>
      <c r="FF51" s="7">
        <v>139</v>
      </c>
      <c r="FG51" s="7">
        <v>242</v>
      </c>
      <c r="FH51" s="7">
        <v>142</v>
      </c>
      <c r="FI51" s="7">
        <v>240</v>
      </c>
      <c r="FJ51" s="7">
        <v>140</v>
      </c>
      <c r="FK51" s="7">
        <v>242</v>
      </c>
      <c r="FL51" s="7">
        <v>134</v>
      </c>
      <c r="FM51" s="7">
        <v>239</v>
      </c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7">
        <v>138</v>
      </c>
      <c r="EU52" s="7">
        <v>229</v>
      </c>
      <c r="EV52" s="7">
        <v>143</v>
      </c>
      <c r="EW52" s="7">
        <v>235</v>
      </c>
      <c r="EX52" s="7">
        <v>143</v>
      </c>
      <c r="EY52" s="7">
        <v>230</v>
      </c>
      <c r="EZ52" s="7">
        <v>140</v>
      </c>
      <c r="FA52" s="7">
        <v>224</v>
      </c>
      <c r="FB52" s="7">
        <v>137</v>
      </c>
      <c r="FC52" s="7">
        <v>224</v>
      </c>
      <c r="FD52" s="7">
        <v>133</v>
      </c>
      <c r="FE52" s="7">
        <v>223</v>
      </c>
      <c r="FF52" s="7">
        <v>134</v>
      </c>
      <c r="FG52" s="7">
        <v>232</v>
      </c>
      <c r="FH52" s="7">
        <v>138</v>
      </c>
      <c r="FI52" s="7">
        <v>232</v>
      </c>
      <c r="FJ52" s="7">
        <v>144</v>
      </c>
      <c r="FK52" s="7">
        <v>233</v>
      </c>
      <c r="FL52" s="7">
        <v>128</v>
      </c>
      <c r="FM52" s="7">
        <v>217</v>
      </c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7">
        <v>120</v>
      </c>
      <c r="EU53" s="7">
        <v>219</v>
      </c>
      <c r="EV53" s="7">
        <v>121</v>
      </c>
      <c r="EW53" s="7">
        <v>218</v>
      </c>
      <c r="EX53" s="7">
        <v>123</v>
      </c>
      <c r="EY53" s="7">
        <v>220</v>
      </c>
      <c r="EZ53" s="7">
        <v>119</v>
      </c>
      <c r="FA53" s="7">
        <v>216</v>
      </c>
      <c r="FB53" s="7">
        <v>116</v>
      </c>
      <c r="FC53" s="7">
        <v>209</v>
      </c>
      <c r="FD53" s="7">
        <v>116</v>
      </c>
      <c r="FE53" s="7">
        <v>200</v>
      </c>
      <c r="FF53" s="7">
        <v>118</v>
      </c>
      <c r="FG53" s="7">
        <v>199</v>
      </c>
      <c r="FH53" s="7">
        <v>113</v>
      </c>
      <c r="FI53" s="7">
        <v>193</v>
      </c>
      <c r="FJ53" s="7">
        <v>114</v>
      </c>
      <c r="FK53" s="7">
        <v>193</v>
      </c>
      <c r="FL53" s="7">
        <v>110</v>
      </c>
      <c r="FM53" s="7">
        <v>193</v>
      </c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7">
        <v>199</v>
      </c>
      <c r="EU54" s="7">
        <v>313</v>
      </c>
      <c r="EV54" s="7">
        <v>201</v>
      </c>
      <c r="EW54" s="7">
        <v>321</v>
      </c>
      <c r="EX54" s="7">
        <v>206</v>
      </c>
      <c r="EY54" s="7">
        <v>326</v>
      </c>
      <c r="EZ54" s="7">
        <v>202</v>
      </c>
      <c r="FA54" s="7">
        <v>326</v>
      </c>
      <c r="FB54" s="7">
        <v>203</v>
      </c>
      <c r="FC54" s="7">
        <v>322</v>
      </c>
      <c r="FD54" s="7">
        <v>194</v>
      </c>
      <c r="FE54" s="7">
        <v>316</v>
      </c>
      <c r="FF54" s="7">
        <v>198</v>
      </c>
      <c r="FG54" s="7">
        <v>319</v>
      </c>
      <c r="FH54" s="7">
        <v>213</v>
      </c>
      <c r="FI54" s="7">
        <v>319</v>
      </c>
      <c r="FJ54" s="7">
        <v>211</v>
      </c>
      <c r="FK54" s="7">
        <v>320</v>
      </c>
      <c r="FL54" s="7">
        <v>206</v>
      </c>
      <c r="FM54" s="7">
        <v>326</v>
      </c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7">
        <v>174</v>
      </c>
      <c r="EU55" s="7">
        <v>298</v>
      </c>
      <c r="EV55" s="7">
        <v>185</v>
      </c>
      <c r="EW55" s="7">
        <v>297</v>
      </c>
      <c r="EX55" s="7">
        <v>184</v>
      </c>
      <c r="EY55" s="7">
        <v>297</v>
      </c>
      <c r="EZ55" s="7">
        <v>173</v>
      </c>
      <c r="FA55" s="7">
        <v>283</v>
      </c>
      <c r="FB55" s="7">
        <v>178</v>
      </c>
      <c r="FC55" s="7">
        <v>278</v>
      </c>
      <c r="FD55" s="7">
        <v>164</v>
      </c>
      <c r="FE55" s="7">
        <v>266</v>
      </c>
      <c r="FF55" s="7">
        <v>154</v>
      </c>
      <c r="FG55" s="7">
        <v>256</v>
      </c>
      <c r="FH55" s="7">
        <v>158</v>
      </c>
      <c r="FI55" s="7">
        <v>249</v>
      </c>
      <c r="FJ55" s="7">
        <v>149</v>
      </c>
      <c r="FK55" s="7">
        <v>240</v>
      </c>
      <c r="FL55" s="7">
        <v>143</v>
      </c>
      <c r="FM55" s="7">
        <v>240</v>
      </c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7">
        <v>257</v>
      </c>
      <c r="EU56" s="7">
        <v>514</v>
      </c>
      <c r="EV56" s="7">
        <v>268</v>
      </c>
      <c r="EW56" s="7">
        <v>514</v>
      </c>
      <c r="EX56" s="7">
        <v>255</v>
      </c>
      <c r="EY56" s="7">
        <v>511</v>
      </c>
      <c r="EZ56" s="7">
        <v>252</v>
      </c>
      <c r="FA56" s="7">
        <v>511</v>
      </c>
      <c r="FB56" s="7">
        <v>239</v>
      </c>
      <c r="FC56" s="7">
        <v>481</v>
      </c>
      <c r="FD56" s="7">
        <v>238</v>
      </c>
      <c r="FE56" s="7">
        <v>488</v>
      </c>
      <c r="FF56" s="7">
        <v>233</v>
      </c>
      <c r="FG56" s="7">
        <v>484</v>
      </c>
      <c r="FH56" s="7">
        <v>241</v>
      </c>
      <c r="FI56" s="7">
        <v>504</v>
      </c>
      <c r="FJ56" s="7">
        <v>251</v>
      </c>
      <c r="FK56" s="7">
        <v>513</v>
      </c>
      <c r="FL56" s="7">
        <v>231</v>
      </c>
      <c r="FM56" s="7">
        <v>502</v>
      </c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7">
        <v>75</v>
      </c>
      <c r="EU57" s="7">
        <v>158</v>
      </c>
      <c r="EV57" s="7">
        <v>77</v>
      </c>
      <c r="EW57" s="7">
        <v>154</v>
      </c>
      <c r="EX57" s="7">
        <v>77</v>
      </c>
      <c r="EY57" s="7">
        <v>153</v>
      </c>
      <c r="EZ57" s="7">
        <v>78</v>
      </c>
      <c r="FA57" s="7">
        <v>149</v>
      </c>
      <c r="FB57" s="7">
        <v>71</v>
      </c>
      <c r="FC57" s="7">
        <v>135</v>
      </c>
      <c r="FD57" s="7">
        <v>67</v>
      </c>
      <c r="FE57" s="7">
        <v>130</v>
      </c>
      <c r="FF57" s="7">
        <v>64</v>
      </c>
      <c r="FG57" s="7">
        <v>122</v>
      </c>
      <c r="FH57" s="7">
        <v>71</v>
      </c>
      <c r="FI57" s="7">
        <v>120</v>
      </c>
      <c r="FJ57" s="7">
        <v>69</v>
      </c>
      <c r="FK57" s="7">
        <v>117</v>
      </c>
      <c r="FL57" s="7">
        <v>68</v>
      </c>
      <c r="FM57" s="7">
        <v>117</v>
      </c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7">
        <v>277</v>
      </c>
      <c r="EU58" s="7">
        <v>410</v>
      </c>
      <c r="EV58" s="7">
        <v>275</v>
      </c>
      <c r="EW58" s="7">
        <v>408</v>
      </c>
      <c r="EX58" s="7">
        <v>267</v>
      </c>
      <c r="EY58" s="7">
        <v>404</v>
      </c>
      <c r="EZ58" s="7">
        <v>270</v>
      </c>
      <c r="FA58" s="7">
        <v>409</v>
      </c>
      <c r="FB58" s="7">
        <v>275</v>
      </c>
      <c r="FC58" s="7">
        <v>415</v>
      </c>
      <c r="FD58" s="7">
        <v>275</v>
      </c>
      <c r="FE58" s="7">
        <v>418</v>
      </c>
      <c r="FF58" s="7">
        <v>273</v>
      </c>
      <c r="FG58" s="7">
        <v>406</v>
      </c>
      <c r="FH58" s="7">
        <v>265</v>
      </c>
      <c r="FI58" s="7">
        <v>398</v>
      </c>
      <c r="FJ58" s="7">
        <v>262</v>
      </c>
      <c r="FK58" s="7">
        <v>393</v>
      </c>
      <c r="FL58" s="7">
        <v>259</v>
      </c>
      <c r="FM58" s="7">
        <v>395</v>
      </c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7">
        <v>179</v>
      </c>
      <c r="EU59" s="7">
        <v>388</v>
      </c>
      <c r="EV59" s="7">
        <v>184</v>
      </c>
      <c r="EW59" s="7">
        <v>392</v>
      </c>
      <c r="EX59" s="7">
        <v>182</v>
      </c>
      <c r="EY59" s="7">
        <v>391</v>
      </c>
      <c r="EZ59" s="7">
        <v>186</v>
      </c>
      <c r="FA59" s="7">
        <v>394</v>
      </c>
      <c r="FB59" s="7">
        <v>191</v>
      </c>
      <c r="FC59" s="7">
        <v>387</v>
      </c>
      <c r="FD59" s="7">
        <v>192</v>
      </c>
      <c r="FE59" s="7">
        <v>388</v>
      </c>
      <c r="FF59" s="7">
        <v>189</v>
      </c>
      <c r="FG59" s="7">
        <v>385</v>
      </c>
      <c r="FH59" s="7">
        <v>197</v>
      </c>
      <c r="FI59" s="7">
        <v>385</v>
      </c>
      <c r="FJ59" s="7">
        <v>202</v>
      </c>
      <c r="FK59" s="7">
        <v>385</v>
      </c>
      <c r="FL59" s="7">
        <v>194</v>
      </c>
      <c r="FM59" s="7">
        <v>376</v>
      </c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7">
        <v>881</v>
      </c>
      <c r="EU60" s="7">
        <v>1441</v>
      </c>
      <c r="EV60" s="7">
        <v>903</v>
      </c>
      <c r="EW60" s="7">
        <v>1452</v>
      </c>
      <c r="EX60" s="7">
        <v>907</v>
      </c>
      <c r="EY60" s="7">
        <v>1454</v>
      </c>
      <c r="EZ60" s="7">
        <v>920</v>
      </c>
      <c r="FA60" s="7">
        <v>1450</v>
      </c>
      <c r="FB60" s="7">
        <v>923</v>
      </c>
      <c r="FC60" s="7">
        <v>1439</v>
      </c>
      <c r="FD60" s="7">
        <v>904</v>
      </c>
      <c r="FE60" s="7">
        <v>1431</v>
      </c>
      <c r="FF60" s="7">
        <v>881</v>
      </c>
      <c r="FG60" s="7">
        <v>1408</v>
      </c>
      <c r="FH60" s="7">
        <v>878</v>
      </c>
      <c r="FI60" s="7">
        <v>1392</v>
      </c>
      <c r="FJ60" s="7">
        <v>882</v>
      </c>
      <c r="FK60" s="7">
        <v>1389</v>
      </c>
      <c r="FL60" s="7">
        <v>873</v>
      </c>
      <c r="FM60" s="7">
        <v>1371</v>
      </c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7">
        <v>209</v>
      </c>
      <c r="EU61" s="7">
        <v>364</v>
      </c>
      <c r="EV61" s="7">
        <v>209</v>
      </c>
      <c r="EW61" s="7">
        <v>370</v>
      </c>
      <c r="EX61" s="7">
        <v>200</v>
      </c>
      <c r="EY61" s="7">
        <v>351</v>
      </c>
      <c r="EZ61" s="7">
        <v>191</v>
      </c>
      <c r="FA61" s="7">
        <v>333</v>
      </c>
      <c r="FB61" s="7">
        <v>195</v>
      </c>
      <c r="FC61" s="7">
        <v>342</v>
      </c>
      <c r="FD61" s="7">
        <v>197</v>
      </c>
      <c r="FE61" s="7">
        <v>332</v>
      </c>
      <c r="FF61" s="7">
        <v>188</v>
      </c>
      <c r="FG61" s="7">
        <v>314</v>
      </c>
      <c r="FH61" s="7">
        <v>183</v>
      </c>
      <c r="FI61" s="7">
        <v>314</v>
      </c>
      <c r="FJ61" s="7">
        <v>179</v>
      </c>
      <c r="FK61" s="7">
        <v>314</v>
      </c>
      <c r="FL61" s="7">
        <v>183</v>
      </c>
      <c r="FM61" s="7">
        <v>325</v>
      </c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7">
        <v>545</v>
      </c>
      <c r="EU62" s="7">
        <v>907</v>
      </c>
      <c r="EV62" s="7">
        <v>562</v>
      </c>
      <c r="EW62" s="7">
        <v>932</v>
      </c>
      <c r="EX62" s="7">
        <v>554</v>
      </c>
      <c r="EY62" s="7">
        <v>938</v>
      </c>
      <c r="EZ62" s="7">
        <v>557</v>
      </c>
      <c r="FA62" s="7">
        <v>930</v>
      </c>
      <c r="FB62" s="7">
        <v>553</v>
      </c>
      <c r="FC62" s="7">
        <v>943</v>
      </c>
      <c r="FD62" s="7">
        <v>547</v>
      </c>
      <c r="FE62" s="7">
        <v>955</v>
      </c>
      <c r="FF62" s="7">
        <v>546</v>
      </c>
      <c r="FG62" s="7">
        <v>956</v>
      </c>
      <c r="FH62" s="7">
        <v>556</v>
      </c>
      <c r="FI62" s="7">
        <v>960</v>
      </c>
      <c r="FJ62" s="7">
        <v>555</v>
      </c>
      <c r="FK62" s="7">
        <v>957</v>
      </c>
      <c r="FL62" s="7">
        <v>521</v>
      </c>
      <c r="FM62" s="7">
        <v>942</v>
      </c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7">
        <v>145</v>
      </c>
      <c r="EU63" s="7">
        <v>263</v>
      </c>
      <c r="EV63" s="7">
        <v>144</v>
      </c>
      <c r="EW63" s="7">
        <v>257</v>
      </c>
      <c r="EX63" s="7">
        <v>142</v>
      </c>
      <c r="EY63" s="7">
        <v>260</v>
      </c>
      <c r="EZ63" s="7">
        <v>145</v>
      </c>
      <c r="FA63" s="7">
        <v>253</v>
      </c>
      <c r="FB63" s="7">
        <v>141</v>
      </c>
      <c r="FC63" s="7">
        <v>251</v>
      </c>
      <c r="FD63" s="7">
        <v>147</v>
      </c>
      <c r="FE63" s="7">
        <v>257</v>
      </c>
      <c r="FF63" s="7">
        <v>144</v>
      </c>
      <c r="FG63" s="7">
        <v>262</v>
      </c>
      <c r="FH63" s="7">
        <v>146</v>
      </c>
      <c r="FI63" s="7">
        <v>268</v>
      </c>
      <c r="FJ63" s="7">
        <v>139</v>
      </c>
      <c r="FK63" s="7">
        <v>256</v>
      </c>
      <c r="FL63" s="7">
        <v>135</v>
      </c>
      <c r="FM63" s="7">
        <v>245</v>
      </c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7">
        <v>50</v>
      </c>
      <c r="EU64" s="7">
        <v>111</v>
      </c>
      <c r="EV64" s="7">
        <v>48</v>
      </c>
      <c r="EW64" s="7">
        <v>114</v>
      </c>
      <c r="EX64" s="7">
        <v>49</v>
      </c>
      <c r="EY64" s="7">
        <v>115</v>
      </c>
      <c r="EZ64" s="7">
        <v>52</v>
      </c>
      <c r="FA64" s="7">
        <v>117</v>
      </c>
      <c r="FB64" s="7">
        <v>44</v>
      </c>
      <c r="FC64" s="7">
        <v>112</v>
      </c>
      <c r="FD64" s="7">
        <v>51</v>
      </c>
      <c r="FE64" s="7">
        <v>114</v>
      </c>
      <c r="FF64" s="7">
        <v>48</v>
      </c>
      <c r="FG64" s="7">
        <v>114</v>
      </c>
      <c r="FH64" s="7">
        <v>50</v>
      </c>
      <c r="FI64" s="7">
        <v>113</v>
      </c>
      <c r="FJ64" s="7">
        <v>47</v>
      </c>
      <c r="FK64" s="7">
        <v>110</v>
      </c>
      <c r="FL64" s="7">
        <v>44</v>
      </c>
      <c r="FM64" s="7">
        <v>108</v>
      </c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7">
        <v>87</v>
      </c>
      <c r="EU65" s="7">
        <v>176</v>
      </c>
      <c r="EV65" s="7">
        <v>96</v>
      </c>
      <c r="EW65" s="7">
        <v>185</v>
      </c>
      <c r="EX65" s="7">
        <v>87</v>
      </c>
      <c r="EY65" s="7">
        <v>179</v>
      </c>
      <c r="EZ65" s="7">
        <v>87</v>
      </c>
      <c r="FA65" s="7">
        <v>178</v>
      </c>
      <c r="FB65" s="7">
        <v>92</v>
      </c>
      <c r="FC65" s="7">
        <v>178</v>
      </c>
      <c r="FD65" s="7">
        <v>94</v>
      </c>
      <c r="FE65" s="7">
        <v>172</v>
      </c>
      <c r="FF65" s="7">
        <v>95</v>
      </c>
      <c r="FG65" s="7">
        <v>168</v>
      </c>
      <c r="FH65" s="7">
        <v>103</v>
      </c>
      <c r="FI65" s="7">
        <v>174</v>
      </c>
      <c r="FJ65" s="7">
        <v>107</v>
      </c>
      <c r="FK65" s="7">
        <v>175</v>
      </c>
      <c r="FL65" s="7">
        <v>110</v>
      </c>
      <c r="FM65" s="7">
        <v>180</v>
      </c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7">
        <v>172</v>
      </c>
      <c r="EU66" s="7">
        <v>310</v>
      </c>
      <c r="EV66" s="7">
        <v>162</v>
      </c>
      <c r="EW66" s="7">
        <v>302</v>
      </c>
      <c r="EX66" s="7">
        <v>159</v>
      </c>
      <c r="EY66" s="7">
        <v>294</v>
      </c>
      <c r="EZ66" s="7">
        <v>161</v>
      </c>
      <c r="FA66" s="7">
        <v>292</v>
      </c>
      <c r="FB66" s="7">
        <v>159</v>
      </c>
      <c r="FC66" s="7">
        <v>281</v>
      </c>
      <c r="FD66" s="7">
        <v>157</v>
      </c>
      <c r="FE66" s="7">
        <v>285</v>
      </c>
      <c r="FF66" s="7">
        <v>152</v>
      </c>
      <c r="FG66" s="7">
        <v>288</v>
      </c>
      <c r="FH66" s="7">
        <v>151</v>
      </c>
      <c r="FI66" s="7">
        <v>291</v>
      </c>
      <c r="FJ66" s="7">
        <v>151</v>
      </c>
      <c r="FK66" s="7">
        <v>286</v>
      </c>
      <c r="FL66" s="7">
        <v>148</v>
      </c>
      <c r="FM66" s="7">
        <v>290</v>
      </c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7">
        <v>224</v>
      </c>
      <c r="EU67" s="7">
        <v>412</v>
      </c>
      <c r="EV67" s="7">
        <v>230</v>
      </c>
      <c r="EW67" s="7">
        <v>415</v>
      </c>
      <c r="EX67" s="7">
        <v>231</v>
      </c>
      <c r="EY67" s="7">
        <v>413</v>
      </c>
      <c r="EZ67" s="7">
        <v>228</v>
      </c>
      <c r="FA67" s="7">
        <v>397</v>
      </c>
      <c r="FB67" s="7">
        <v>223</v>
      </c>
      <c r="FC67" s="7">
        <v>390</v>
      </c>
      <c r="FD67" s="7">
        <v>228</v>
      </c>
      <c r="FE67" s="7">
        <v>384</v>
      </c>
      <c r="FF67" s="7">
        <v>227</v>
      </c>
      <c r="FG67" s="7">
        <v>376</v>
      </c>
      <c r="FH67" s="7">
        <v>225</v>
      </c>
      <c r="FI67" s="7">
        <v>367</v>
      </c>
      <c r="FJ67" s="7">
        <v>219</v>
      </c>
      <c r="FK67" s="7">
        <v>351</v>
      </c>
      <c r="FL67" s="7">
        <v>207</v>
      </c>
      <c r="FM67" s="7">
        <v>339</v>
      </c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7">
        <v>381</v>
      </c>
      <c r="EU68" s="7">
        <v>638</v>
      </c>
      <c r="EV68" s="7">
        <v>381</v>
      </c>
      <c r="EW68" s="7">
        <v>626</v>
      </c>
      <c r="EX68" s="7">
        <v>376</v>
      </c>
      <c r="EY68" s="7">
        <v>627</v>
      </c>
      <c r="EZ68" s="7">
        <v>368</v>
      </c>
      <c r="FA68" s="7">
        <v>615</v>
      </c>
      <c r="FB68" s="7">
        <v>359</v>
      </c>
      <c r="FC68" s="7">
        <v>613</v>
      </c>
      <c r="FD68" s="7">
        <v>357</v>
      </c>
      <c r="FE68" s="7">
        <v>616</v>
      </c>
      <c r="FF68" s="7">
        <v>354</v>
      </c>
      <c r="FG68" s="7">
        <v>610</v>
      </c>
      <c r="FH68" s="7">
        <v>362</v>
      </c>
      <c r="FI68" s="7">
        <v>610</v>
      </c>
      <c r="FJ68" s="7">
        <v>349</v>
      </c>
      <c r="FK68" s="7">
        <v>588</v>
      </c>
      <c r="FL68" s="7">
        <v>328</v>
      </c>
      <c r="FM68" s="7">
        <v>574</v>
      </c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7">
        <v>126</v>
      </c>
      <c r="EU69" s="7">
        <v>216</v>
      </c>
      <c r="EV69" s="7">
        <v>127</v>
      </c>
      <c r="EW69" s="7">
        <v>212</v>
      </c>
      <c r="EX69" s="7">
        <v>129</v>
      </c>
      <c r="EY69" s="7">
        <v>214</v>
      </c>
      <c r="EZ69" s="7">
        <v>125</v>
      </c>
      <c r="FA69" s="7">
        <v>212</v>
      </c>
      <c r="FB69" s="7">
        <v>119</v>
      </c>
      <c r="FC69" s="7">
        <v>208</v>
      </c>
      <c r="FD69" s="7">
        <v>113</v>
      </c>
      <c r="FE69" s="7">
        <v>206</v>
      </c>
      <c r="FF69" s="7">
        <v>111</v>
      </c>
      <c r="FG69" s="7">
        <v>204</v>
      </c>
      <c r="FH69" s="7">
        <v>121</v>
      </c>
      <c r="FI69" s="7">
        <v>208</v>
      </c>
      <c r="FJ69" s="7">
        <v>118</v>
      </c>
      <c r="FK69" s="7">
        <v>203</v>
      </c>
      <c r="FL69" s="7">
        <v>117</v>
      </c>
      <c r="FM69" s="7">
        <v>205</v>
      </c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7">
        <v>55</v>
      </c>
      <c r="EU70" s="7">
        <v>110</v>
      </c>
      <c r="EV70" s="7">
        <v>58</v>
      </c>
      <c r="EW70" s="7">
        <v>115</v>
      </c>
      <c r="EX70" s="7">
        <v>53</v>
      </c>
      <c r="EY70" s="7">
        <v>112</v>
      </c>
      <c r="EZ70" s="7">
        <v>55</v>
      </c>
      <c r="FA70" s="7">
        <v>112</v>
      </c>
      <c r="FB70" s="7">
        <v>53</v>
      </c>
      <c r="FC70" s="7">
        <v>116</v>
      </c>
      <c r="FD70" s="7">
        <v>46</v>
      </c>
      <c r="FE70" s="7">
        <v>112</v>
      </c>
      <c r="FF70" s="7">
        <v>50</v>
      </c>
      <c r="FG70" s="7">
        <v>112</v>
      </c>
      <c r="FH70" s="7">
        <v>50</v>
      </c>
      <c r="FI70" s="7">
        <v>108</v>
      </c>
      <c r="FJ70" s="7">
        <v>54</v>
      </c>
      <c r="FK70" s="7">
        <v>113</v>
      </c>
      <c r="FL70" s="7">
        <v>52</v>
      </c>
      <c r="FM70" s="7">
        <v>118</v>
      </c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7">
        <v>339</v>
      </c>
      <c r="EU71" s="7">
        <v>744</v>
      </c>
      <c r="EV71" s="7">
        <v>347</v>
      </c>
      <c r="EW71" s="7">
        <v>751</v>
      </c>
      <c r="EX71" s="7">
        <v>348</v>
      </c>
      <c r="EY71" s="7">
        <v>751</v>
      </c>
      <c r="EZ71" s="7">
        <v>350</v>
      </c>
      <c r="FA71" s="7">
        <v>746</v>
      </c>
      <c r="FB71" s="7">
        <v>348</v>
      </c>
      <c r="FC71" s="7">
        <v>744</v>
      </c>
      <c r="FD71" s="7">
        <v>343</v>
      </c>
      <c r="FE71" s="7">
        <v>747</v>
      </c>
      <c r="FF71" s="7">
        <v>341</v>
      </c>
      <c r="FG71" s="7">
        <v>725</v>
      </c>
      <c r="FH71" s="7">
        <v>345</v>
      </c>
      <c r="FI71" s="7">
        <v>712</v>
      </c>
      <c r="FJ71" s="7">
        <v>350</v>
      </c>
      <c r="FK71" s="7">
        <v>714</v>
      </c>
      <c r="FL71" s="7">
        <v>335</v>
      </c>
      <c r="FM71" s="7">
        <v>706</v>
      </c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7">
        <v>247</v>
      </c>
      <c r="EU72" s="7">
        <v>432</v>
      </c>
      <c r="EV72" s="7">
        <v>246</v>
      </c>
      <c r="EW72" s="7">
        <v>433</v>
      </c>
      <c r="EX72" s="7">
        <v>235</v>
      </c>
      <c r="EY72" s="7">
        <v>430</v>
      </c>
      <c r="EZ72" s="7">
        <v>237</v>
      </c>
      <c r="FA72" s="7">
        <v>428</v>
      </c>
      <c r="FB72" s="7">
        <v>239</v>
      </c>
      <c r="FC72" s="7">
        <v>439</v>
      </c>
      <c r="FD72" s="7">
        <v>234</v>
      </c>
      <c r="FE72" s="7">
        <v>439</v>
      </c>
      <c r="FF72" s="7">
        <v>229</v>
      </c>
      <c r="FG72" s="7">
        <v>434</v>
      </c>
      <c r="FH72" s="7">
        <v>243</v>
      </c>
      <c r="FI72" s="7">
        <v>441</v>
      </c>
      <c r="FJ72" s="7">
        <v>243</v>
      </c>
      <c r="FK72" s="7">
        <v>438</v>
      </c>
      <c r="FL72" s="7">
        <v>224</v>
      </c>
      <c r="FM72" s="7">
        <v>428</v>
      </c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7">
        <v>130</v>
      </c>
      <c r="EU73" s="7">
        <v>261</v>
      </c>
      <c r="EV73" s="7">
        <v>136</v>
      </c>
      <c r="EW73" s="7">
        <v>265</v>
      </c>
      <c r="EX73" s="7">
        <v>138</v>
      </c>
      <c r="EY73" s="7">
        <v>275</v>
      </c>
      <c r="EZ73" s="7">
        <v>142</v>
      </c>
      <c r="FA73" s="7">
        <v>273</v>
      </c>
      <c r="FB73" s="7">
        <v>135</v>
      </c>
      <c r="FC73" s="7">
        <v>271</v>
      </c>
      <c r="FD73" s="7">
        <v>139</v>
      </c>
      <c r="FE73" s="7">
        <v>273</v>
      </c>
      <c r="FF73" s="7">
        <v>137</v>
      </c>
      <c r="FG73" s="7">
        <v>274</v>
      </c>
      <c r="FH73" s="7">
        <v>151</v>
      </c>
      <c r="FI73" s="7">
        <v>278</v>
      </c>
      <c r="FJ73" s="7">
        <v>151</v>
      </c>
      <c r="FK73" s="7">
        <v>271</v>
      </c>
      <c r="FL73" s="7">
        <v>143</v>
      </c>
      <c r="FM73" s="7">
        <v>261</v>
      </c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7">
        <v>222</v>
      </c>
      <c r="EU74" s="7">
        <v>420</v>
      </c>
      <c r="EV74" s="7">
        <v>230</v>
      </c>
      <c r="EW74" s="7">
        <v>430</v>
      </c>
      <c r="EX74" s="7">
        <v>228</v>
      </c>
      <c r="EY74" s="7">
        <v>436</v>
      </c>
      <c r="EZ74" s="7">
        <v>227</v>
      </c>
      <c r="FA74" s="7">
        <v>419</v>
      </c>
      <c r="FB74" s="7">
        <v>231</v>
      </c>
      <c r="FC74" s="7">
        <v>421</v>
      </c>
      <c r="FD74" s="7">
        <v>225</v>
      </c>
      <c r="FE74" s="7">
        <v>413</v>
      </c>
      <c r="FF74" s="7">
        <v>223</v>
      </c>
      <c r="FG74" s="7">
        <v>408</v>
      </c>
      <c r="FH74" s="7">
        <v>231</v>
      </c>
      <c r="FI74" s="7">
        <v>414</v>
      </c>
      <c r="FJ74" s="7">
        <v>228</v>
      </c>
      <c r="FK74" s="7">
        <v>407</v>
      </c>
      <c r="FL74" s="7">
        <v>218</v>
      </c>
      <c r="FM74" s="7">
        <v>408</v>
      </c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7">
        <v>27</v>
      </c>
      <c r="EU75" s="7">
        <v>95</v>
      </c>
      <c r="EV75" s="7">
        <v>24</v>
      </c>
      <c r="EW75" s="7">
        <v>95</v>
      </c>
      <c r="EX75" s="7">
        <v>21</v>
      </c>
      <c r="EY75" s="7">
        <v>96</v>
      </c>
      <c r="EZ75" s="7">
        <v>19</v>
      </c>
      <c r="FA75" s="7">
        <v>97</v>
      </c>
      <c r="FB75" s="7">
        <v>14</v>
      </c>
      <c r="FC75" s="7">
        <v>93</v>
      </c>
      <c r="FD75" s="7">
        <v>14</v>
      </c>
      <c r="FE75" s="7">
        <v>89</v>
      </c>
      <c r="FF75" s="7">
        <v>17</v>
      </c>
      <c r="FG75" s="7">
        <v>93</v>
      </c>
      <c r="FH75" s="7">
        <v>23</v>
      </c>
      <c r="FI75" s="7">
        <v>106</v>
      </c>
      <c r="FJ75" s="7">
        <v>24</v>
      </c>
      <c r="FK75" s="7">
        <v>108</v>
      </c>
      <c r="FL75" s="7">
        <v>25</v>
      </c>
      <c r="FM75" s="7">
        <v>112</v>
      </c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7">
        <v>188</v>
      </c>
      <c r="EU76" s="7">
        <v>407</v>
      </c>
      <c r="EV76" s="7">
        <v>188</v>
      </c>
      <c r="EW76" s="7">
        <v>412</v>
      </c>
      <c r="EX76" s="7">
        <v>188</v>
      </c>
      <c r="EY76" s="7">
        <v>422</v>
      </c>
      <c r="EZ76" s="7">
        <v>184</v>
      </c>
      <c r="FA76" s="7">
        <v>418</v>
      </c>
      <c r="FB76" s="7">
        <v>183</v>
      </c>
      <c r="FC76" s="7">
        <v>408</v>
      </c>
      <c r="FD76" s="7">
        <v>179</v>
      </c>
      <c r="FE76" s="7">
        <v>391</v>
      </c>
      <c r="FF76" s="7">
        <v>173</v>
      </c>
      <c r="FG76" s="7">
        <v>388</v>
      </c>
      <c r="FH76" s="7">
        <v>182</v>
      </c>
      <c r="FI76" s="7">
        <v>402</v>
      </c>
      <c r="FJ76" s="7">
        <v>188</v>
      </c>
      <c r="FK76" s="7">
        <v>406</v>
      </c>
      <c r="FL76" s="7">
        <v>181</v>
      </c>
      <c r="FM76" s="7">
        <v>399</v>
      </c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7">
        <v>68</v>
      </c>
      <c r="EU77" s="7">
        <v>145</v>
      </c>
      <c r="EV77" s="7">
        <v>70</v>
      </c>
      <c r="EW77" s="7">
        <v>144</v>
      </c>
      <c r="EX77" s="7">
        <v>75</v>
      </c>
      <c r="EY77" s="7">
        <v>151</v>
      </c>
      <c r="EZ77" s="7">
        <v>74</v>
      </c>
      <c r="FA77" s="7">
        <v>152</v>
      </c>
      <c r="FB77" s="7">
        <v>77</v>
      </c>
      <c r="FC77" s="7">
        <v>156</v>
      </c>
      <c r="FD77" s="7">
        <v>72</v>
      </c>
      <c r="FE77" s="7">
        <v>157</v>
      </c>
      <c r="FF77" s="7">
        <v>73</v>
      </c>
      <c r="FG77" s="7">
        <v>154</v>
      </c>
      <c r="FH77" s="7">
        <v>73</v>
      </c>
      <c r="FI77" s="7">
        <v>150</v>
      </c>
      <c r="FJ77" s="7">
        <v>71</v>
      </c>
      <c r="FK77" s="7">
        <v>149</v>
      </c>
      <c r="FL77" s="7">
        <v>68</v>
      </c>
      <c r="FM77" s="7">
        <v>148</v>
      </c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7">
        <v>143</v>
      </c>
      <c r="EU78" s="7">
        <v>257</v>
      </c>
      <c r="EV78" s="7">
        <v>140</v>
      </c>
      <c r="EW78" s="7">
        <v>252</v>
      </c>
      <c r="EX78" s="7">
        <v>142</v>
      </c>
      <c r="EY78" s="7">
        <v>248</v>
      </c>
      <c r="EZ78" s="7">
        <v>141</v>
      </c>
      <c r="FA78" s="7">
        <v>244</v>
      </c>
      <c r="FB78" s="7">
        <v>134</v>
      </c>
      <c r="FC78" s="7">
        <v>231</v>
      </c>
      <c r="FD78" s="7">
        <v>131</v>
      </c>
      <c r="FE78" s="7">
        <v>224</v>
      </c>
      <c r="FF78" s="7">
        <v>126</v>
      </c>
      <c r="FG78" s="7">
        <v>216</v>
      </c>
      <c r="FH78" s="7">
        <v>124</v>
      </c>
      <c r="FI78" s="7">
        <v>211</v>
      </c>
      <c r="FJ78" s="7">
        <v>122</v>
      </c>
      <c r="FK78" s="7">
        <v>210</v>
      </c>
      <c r="FL78" s="7">
        <v>111</v>
      </c>
      <c r="FM78" s="7">
        <v>207</v>
      </c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7">
        <v>346</v>
      </c>
      <c r="EU79" s="7">
        <v>592</v>
      </c>
      <c r="EV79" s="7">
        <v>348</v>
      </c>
      <c r="EW79" s="7">
        <v>590</v>
      </c>
      <c r="EX79" s="7">
        <v>340</v>
      </c>
      <c r="EY79" s="7">
        <v>592</v>
      </c>
      <c r="EZ79" s="7">
        <v>347</v>
      </c>
      <c r="FA79" s="7">
        <v>590</v>
      </c>
      <c r="FB79" s="7">
        <v>345</v>
      </c>
      <c r="FC79" s="7">
        <v>585</v>
      </c>
      <c r="FD79" s="7">
        <v>329</v>
      </c>
      <c r="FE79" s="7">
        <v>567</v>
      </c>
      <c r="FF79" s="7">
        <v>335</v>
      </c>
      <c r="FG79" s="7">
        <v>575</v>
      </c>
      <c r="FH79" s="7">
        <v>328</v>
      </c>
      <c r="FI79" s="7">
        <v>570</v>
      </c>
      <c r="FJ79" s="7">
        <v>316</v>
      </c>
      <c r="FK79" s="7">
        <v>548</v>
      </c>
      <c r="FL79" s="7">
        <v>305</v>
      </c>
      <c r="FM79" s="7">
        <v>541</v>
      </c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1">
        <v>6435</v>
      </c>
      <c r="EU80" s="41">
        <v>11544</v>
      </c>
      <c r="EV80" s="41">
        <v>6549</v>
      </c>
      <c r="EW80" s="41">
        <v>11612</v>
      </c>
      <c r="EX80" s="41">
        <v>6486</v>
      </c>
      <c r="EY80" s="41">
        <v>11628</v>
      </c>
      <c r="EZ80" s="41">
        <v>6484</v>
      </c>
      <c r="FA80" s="41">
        <v>11510</v>
      </c>
      <c r="FB80" s="41">
        <v>6428</v>
      </c>
      <c r="FC80" s="41">
        <v>11411</v>
      </c>
      <c r="FD80" s="41">
        <v>6328</v>
      </c>
      <c r="FE80" s="41">
        <v>11328</v>
      </c>
      <c r="FF80" s="41">
        <v>6263</v>
      </c>
      <c r="FG80" s="41">
        <v>11223</v>
      </c>
      <c r="FH80" s="41">
        <v>6385</v>
      </c>
      <c r="FI80" s="41">
        <v>11244</v>
      </c>
      <c r="FJ80" s="41">
        <v>6363</v>
      </c>
      <c r="FK80" s="41">
        <v>11144</v>
      </c>
      <c r="FL80" s="41">
        <v>6116</v>
      </c>
      <c r="FM80" s="41">
        <v>11034</v>
      </c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7">
        <v>58</v>
      </c>
      <c r="EU81" s="7">
        <v>101</v>
      </c>
      <c r="EV81" s="7">
        <v>59</v>
      </c>
      <c r="EW81" s="7">
        <v>101</v>
      </c>
      <c r="EX81" s="7">
        <v>62</v>
      </c>
      <c r="EY81" s="7">
        <v>101</v>
      </c>
      <c r="EZ81" s="7">
        <v>57</v>
      </c>
      <c r="FA81" s="7">
        <v>97</v>
      </c>
      <c r="FB81" s="7">
        <v>57</v>
      </c>
      <c r="FC81" s="7">
        <v>100</v>
      </c>
      <c r="FD81" s="7">
        <v>56</v>
      </c>
      <c r="FE81" s="7">
        <v>97</v>
      </c>
      <c r="FF81" s="7">
        <v>54</v>
      </c>
      <c r="FG81" s="7">
        <v>100</v>
      </c>
      <c r="FH81" s="7">
        <v>54</v>
      </c>
      <c r="FI81" s="7">
        <v>95</v>
      </c>
      <c r="FJ81" s="7">
        <v>50</v>
      </c>
      <c r="FK81" s="7">
        <v>94</v>
      </c>
      <c r="FL81" s="7">
        <v>50</v>
      </c>
      <c r="FM81" s="7">
        <v>94</v>
      </c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7">
        <v>61</v>
      </c>
      <c r="EU82" s="7">
        <v>102</v>
      </c>
      <c r="EV82" s="7">
        <v>59</v>
      </c>
      <c r="EW82" s="7">
        <v>106</v>
      </c>
      <c r="EX82" s="7">
        <v>62</v>
      </c>
      <c r="EY82" s="7">
        <v>107</v>
      </c>
      <c r="EZ82" s="7">
        <v>61</v>
      </c>
      <c r="FA82" s="7">
        <v>107</v>
      </c>
      <c r="FB82" s="7">
        <v>65</v>
      </c>
      <c r="FC82" s="7">
        <v>105</v>
      </c>
      <c r="FD82" s="7">
        <v>67</v>
      </c>
      <c r="FE82" s="7">
        <v>102</v>
      </c>
      <c r="FF82" s="7">
        <v>65</v>
      </c>
      <c r="FG82" s="7">
        <v>99</v>
      </c>
      <c r="FH82" s="7">
        <v>66</v>
      </c>
      <c r="FI82" s="7">
        <v>99</v>
      </c>
      <c r="FJ82" s="7">
        <v>64</v>
      </c>
      <c r="FK82" s="7">
        <v>100</v>
      </c>
      <c r="FL82" s="7">
        <v>63</v>
      </c>
      <c r="FM82" s="7">
        <v>104</v>
      </c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7">
        <v>191</v>
      </c>
      <c r="EU83" s="7">
        <v>450</v>
      </c>
      <c r="EV83" s="7">
        <v>197</v>
      </c>
      <c r="EW83" s="7">
        <v>443</v>
      </c>
      <c r="EX83" s="7">
        <v>194</v>
      </c>
      <c r="EY83" s="7">
        <v>456</v>
      </c>
      <c r="EZ83" s="7">
        <v>193</v>
      </c>
      <c r="FA83" s="7">
        <v>448</v>
      </c>
      <c r="FB83" s="7">
        <v>190</v>
      </c>
      <c r="FC83" s="7">
        <v>450</v>
      </c>
      <c r="FD83" s="7">
        <v>194</v>
      </c>
      <c r="FE83" s="7">
        <v>448</v>
      </c>
      <c r="FF83" s="7">
        <v>186</v>
      </c>
      <c r="FG83" s="7">
        <v>441</v>
      </c>
      <c r="FH83" s="7">
        <v>190</v>
      </c>
      <c r="FI83" s="7">
        <v>454</v>
      </c>
      <c r="FJ83" s="7">
        <v>192</v>
      </c>
      <c r="FK83" s="7">
        <v>453</v>
      </c>
      <c r="FL83" s="7">
        <v>182</v>
      </c>
      <c r="FM83" s="7">
        <v>450</v>
      </c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7">
        <v>290</v>
      </c>
      <c r="EU84" s="7">
        <v>511</v>
      </c>
      <c r="EV84" s="7">
        <v>283</v>
      </c>
      <c r="EW84" s="7">
        <v>503</v>
      </c>
      <c r="EX84" s="7">
        <v>275</v>
      </c>
      <c r="EY84" s="7">
        <v>505</v>
      </c>
      <c r="EZ84" s="7">
        <v>268</v>
      </c>
      <c r="FA84" s="7">
        <v>503</v>
      </c>
      <c r="FB84" s="7">
        <v>262</v>
      </c>
      <c r="FC84" s="7">
        <v>489</v>
      </c>
      <c r="FD84" s="7">
        <v>271</v>
      </c>
      <c r="FE84" s="7">
        <v>508</v>
      </c>
      <c r="FF84" s="7">
        <v>276</v>
      </c>
      <c r="FG84" s="7">
        <v>504</v>
      </c>
      <c r="FH84" s="7">
        <v>285</v>
      </c>
      <c r="FI84" s="7">
        <v>516</v>
      </c>
      <c r="FJ84" s="7">
        <v>281</v>
      </c>
      <c r="FK84" s="7">
        <v>513</v>
      </c>
      <c r="FL84" s="7">
        <v>278</v>
      </c>
      <c r="FM84" s="7">
        <v>514</v>
      </c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7">
        <v>189</v>
      </c>
      <c r="EU85" s="7">
        <v>362</v>
      </c>
      <c r="EV85" s="7">
        <v>197</v>
      </c>
      <c r="EW85" s="7">
        <v>372</v>
      </c>
      <c r="EX85" s="7">
        <v>191</v>
      </c>
      <c r="EY85" s="7">
        <v>364</v>
      </c>
      <c r="EZ85" s="7">
        <v>185</v>
      </c>
      <c r="FA85" s="7">
        <v>358</v>
      </c>
      <c r="FB85" s="7">
        <v>182</v>
      </c>
      <c r="FC85" s="7">
        <v>354</v>
      </c>
      <c r="FD85" s="7">
        <v>188</v>
      </c>
      <c r="FE85" s="7">
        <v>363</v>
      </c>
      <c r="FF85" s="7">
        <v>192</v>
      </c>
      <c r="FG85" s="7">
        <v>362</v>
      </c>
      <c r="FH85" s="7">
        <v>196</v>
      </c>
      <c r="FI85" s="7">
        <v>362</v>
      </c>
      <c r="FJ85" s="7">
        <v>191</v>
      </c>
      <c r="FK85" s="7">
        <v>349</v>
      </c>
      <c r="FL85" s="7">
        <v>190</v>
      </c>
      <c r="FM85" s="7">
        <v>353</v>
      </c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7">
        <v>74</v>
      </c>
      <c r="EU86" s="7">
        <v>168</v>
      </c>
      <c r="EV86" s="7">
        <v>79</v>
      </c>
      <c r="EW86" s="7">
        <v>178</v>
      </c>
      <c r="EX86" s="7">
        <v>79</v>
      </c>
      <c r="EY86" s="7">
        <v>178</v>
      </c>
      <c r="EZ86" s="7">
        <v>80</v>
      </c>
      <c r="FA86" s="7">
        <v>178</v>
      </c>
      <c r="FB86" s="7">
        <v>80</v>
      </c>
      <c r="FC86" s="7">
        <v>174</v>
      </c>
      <c r="FD86" s="7">
        <v>75</v>
      </c>
      <c r="FE86" s="7">
        <v>166</v>
      </c>
      <c r="FF86" s="7">
        <v>73</v>
      </c>
      <c r="FG86" s="7">
        <v>163</v>
      </c>
      <c r="FH86" s="7">
        <v>69</v>
      </c>
      <c r="FI86" s="7">
        <v>163</v>
      </c>
      <c r="FJ86" s="7">
        <v>69</v>
      </c>
      <c r="FK86" s="7">
        <v>164</v>
      </c>
      <c r="FL86" s="7">
        <v>62</v>
      </c>
      <c r="FM86" s="7">
        <v>149</v>
      </c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7">
        <v>309</v>
      </c>
      <c r="EU87" s="7">
        <v>573</v>
      </c>
      <c r="EV87" s="7">
        <v>327</v>
      </c>
      <c r="EW87" s="7">
        <v>601</v>
      </c>
      <c r="EX87" s="7">
        <v>321</v>
      </c>
      <c r="EY87" s="7">
        <v>599</v>
      </c>
      <c r="EZ87" s="7">
        <v>305</v>
      </c>
      <c r="FA87" s="7">
        <v>588</v>
      </c>
      <c r="FB87" s="7">
        <v>309</v>
      </c>
      <c r="FC87" s="7">
        <v>592</v>
      </c>
      <c r="FD87" s="7">
        <v>297</v>
      </c>
      <c r="FE87" s="7">
        <v>591</v>
      </c>
      <c r="FF87" s="7">
        <v>312</v>
      </c>
      <c r="FG87" s="7">
        <v>600</v>
      </c>
      <c r="FH87" s="7">
        <v>312</v>
      </c>
      <c r="FI87" s="7">
        <v>593</v>
      </c>
      <c r="FJ87" s="7">
        <v>305</v>
      </c>
      <c r="FK87" s="7">
        <v>583</v>
      </c>
      <c r="FL87" s="7">
        <v>287</v>
      </c>
      <c r="FM87" s="7">
        <v>580</v>
      </c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7">
        <v>69</v>
      </c>
      <c r="EU88" s="7">
        <v>139</v>
      </c>
      <c r="EV88" s="7">
        <v>70</v>
      </c>
      <c r="EW88" s="7">
        <v>141</v>
      </c>
      <c r="EX88" s="7">
        <v>63</v>
      </c>
      <c r="EY88" s="7">
        <v>137</v>
      </c>
      <c r="EZ88" s="7">
        <v>63</v>
      </c>
      <c r="FA88" s="7">
        <v>130</v>
      </c>
      <c r="FB88" s="7">
        <v>67</v>
      </c>
      <c r="FC88" s="7">
        <v>133</v>
      </c>
      <c r="FD88" s="7">
        <v>67</v>
      </c>
      <c r="FE88" s="7">
        <v>125</v>
      </c>
      <c r="FF88" s="7">
        <v>63</v>
      </c>
      <c r="FG88" s="7">
        <v>126</v>
      </c>
      <c r="FH88" s="7">
        <v>65</v>
      </c>
      <c r="FI88" s="7">
        <v>122</v>
      </c>
      <c r="FJ88" s="7">
        <v>65</v>
      </c>
      <c r="FK88" s="7">
        <v>122</v>
      </c>
      <c r="FL88" s="7">
        <v>57</v>
      </c>
      <c r="FM88" s="7">
        <v>118</v>
      </c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7">
        <v>11</v>
      </c>
      <c r="EU89" s="7">
        <v>20</v>
      </c>
      <c r="EV89" s="7">
        <v>12</v>
      </c>
      <c r="EW89" s="7">
        <v>21</v>
      </c>
      <c r="EX89" s="7">
        <v>12</v>
      </c>
      <c r="EY89" s="7">
        <v>23</v>
      </c>
      <c r="EZ89" s="7">
        <v>8</v>
      </c>
      <c r="FA89" s="7">
        <v>21</v>
      </c>
      <c r="FB89" s="7">
        <v>9</v>
      </c>
      <c r="FC89" s="7">
        <v>22</v>
      </c>
      <c r="FD89" s="7">
        <v>8</v>
      </c>
      <c r="FE89" s="7">
        <v>22</v>
      </c>
      <c r="FF89" s="7">
        <v>8</v>
      </c>
      <c r="FG89" s="7">
        <v>22</v>
      </c>
      <c r="FH89" s="7">
        <v>9</v>
      </c>
      <c r="FI89" s="7">
        <v>23</v>
      </c>
      <c r="FJ89" s="7">
        <v>7</v>
      </c>
      <c r="FK89" s="7">
        <v>22</v>
      </c>
      <c r="FL89" s="7">
        <v>8</v>
      </c>
      <c r="FM89" s="7">
        <v>21</v>
      </c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7">
        <v>35</v>
      </c>
      <c r="EU90" s="7">
        <v>74</v>
      </c>
      <c r="EV90" s="7">
        <v>38</v>
      </c>
      <c r="EW90" s="7">
        <v>73</v>
      </c>
      <c r="EX90" s="7">
        <v>38</v>
      </c>
      <c r="EY90" s="7">
        <v>72</v>
      </c>
      <c r="EZ90" s="7">
        <v>36</v>
      </c>
      <c r="FA90" s="7">
        <v>71</v>
      </c>
      <c r="FB90" s="7">
        <v>31</v>
      </c>
      <c r="FC90" s="7">
        <v>67</v>
      </c>
      <c r="FD90" s="7">
        <v>32</v>
      </c>
      <c r="FE90" s="7">
        <v>70</v>
      </c>
      <c r="FF90" s="7">
        <v>31</v>
      </c>
      <c r="FG90" s="7">
        <v>68</v>
      </c>
      <c r="FH90" s="7">
        <v>31</v>
      </c>
      <c r="FI90" s="7">
        <v>70</v>
      </c>
      <c r="FJ90" s="7">
        <v>35</v>
      </c>
      <c r="FK90" s="7">
        <v>71</v>
      </c>
      <c r="FL90" s="7">
        <v>35</v>
      </c>
      <c r="FM90" s="7">
        <v>73</v>
      </c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7">
        <v>66</v>
      </c>
      <c r="EU91" s="7">
        <v>116</v>
      </c>
      <c r="EV91" s="7">
        <v>65</v>
      </c>
      <c r="EW91" s="7">
        <v>110</v>
      </c>
      <c r="EX91" s="7">
        <v>67</v>
      </c>
      <c r="EY91" s="7">
        <v>117</v>
      </c>
      <c r="EZ91" s="7">
        <v>62</v>
      </c>
      <c r="FA91" s="7">
        <v>110</v>
      </c>
      <c r="FB91" s="7">
        <v>60</v>
      </c>
      <c r="FC91" s="7">
        <v>108</v>
      </c>
      <c r="FD91" s="7">
        <v>58</v>
      </c>
      <c r="FE91" s="7">
        <v>104</v>
      </c>
      <c r="FF91" s="7">
        <v>57</v>
      </c>
      <c r="FG91" s="7">
        <v>101</v>
      </c>
      <c r="FH91" s="7">
        <v>52</v>
      </c>
      <c r="FI91" s="7">
        <v>99</v>
      </c>
      <c r="FJ91" s="7">
        <v>51</v>
      </c>
      <c r="FK91" s="7">
        <v>101</v>
      </c>
      <c r="FL91" s="7">
        <v>48</v>
      </c>
      <c r="FM91" s="7">
        <v>102</v>
      </c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7">
        <v>559</v>
      </c>
      <c r="EU92" s="7">
        <v>866</v>
      </c>
      <c r="EV92" s="7">
        <v>558</v>
      </c>
      <c r="EW92" s="7">
        <v>864</v>
      </c>
      <c r="EX92" s="7">
        <v>577</v>
      </c>
      <c r="EY92" s="7">
        <v>870</v>
      </c>
      <c r="EZ92" s="7">
        <v>579</v>
      </c>
      <c r="FA92" s="7">
        <v>854</v>
      </c>
      <c r="FB92" s="7">
        <v>579</v>
      </c>
      <c r="FC92" s="7">
        <v>855</v>
      </c>
      <c r="FD92" s="7">
        <v>578</v>
      </c>
      <c r="FE92" s="7">
        <v>850</v>
      </c>
      <c r="FF92" s="7">
        <v>583</v>
      </c>
      <c r="FG92" s="7">
        <v>857</v>
      </c>
      <c r="FH92" s="7">
        <v>592</v>
      </c>
      <c r="FI92" s="7">
        <v>857</v>
      </c>
      <c r="FJ92" s="7">
        <v>578</v>
      </c>
      <c r="FK92" s="7">
        <v>853</v>
      </c>
      <c r="FL92" s="7">
        <v>570</v>
      </c>
      <c r="FM92" s="7">
        <v>854</v>
      </c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16">
        <v>148</v>
      </c>
      <c r="EU93" s="16">
        <v>290</v>
      </c>
      <c r="EV93" s="16">
        <v>155</v>
      </c>
      <c r="EW93" s="16">
        <v>295</v>
      </c>
      <c r="EX93" s="16">
        <v>155</v>
      </c>
      <c r="EY93" s="16">
        <v>295</v>
      </c>
      <c r="EZ93" s="16">
        <v>151</v>
      </c>
      <c r="FA93" s="16">
        <v>296</v>
      </c>
      <c r="FB93" s="16">
        <v>150</v>
      </c>
      <c r="FC93" s="16">
        <v>294</v>
      </c>
      <c r="FD93" s="16">
        <v>138</v>
      </c>
      <c r="FE93" s="16">
        <v>283</v>
      </c>
      <c r="FF93" s="16">
        <v>130</v>
      </c>
      <c r="FG93" s="16">
        <v>273</v>
      </c>
      <c r="FH93" s="16">
        <v>127</v>
      </c>
      <c r="FI93" s="16">
        <v>271</v>
      </c>
      <c r="FJ93" s="16">
        <v>132</v>
      </c>
      <c r="FK93" s="16">
        <v>277</v>
      </c>
      <c r="FL93" s="16">
        <v>124</v>
      </c>
      <c r="FM93" s="16">
        <v>279</v>
      </c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16">
        <v>21</v>
      </c>
      <c r="EU94" s="16">
        <v>41</v>
      </c>
      <c r="EV94" s="16">
        <v>22</v>
      </c>
      <c r="EW94" s="16">
        <v>43</v>
      </c>
      <c r="EX94" s="16">
        <v>23</v>
      </c>
      <c r="EY94" s="16">
        <v>45</v>
      </c>
      <c r="EZ94" s="16">
        <v>23</v>
      </c>
      <c r="FA94" s="16">
        <v>43</v>
      </c>
      <c r="FB94" s="16">
        <v>24</v>
      </c>
      <c r="FC94" s="16">
        <v>44</v>
      </c>
      <c r="FD94" s="16">
        <v>28</v>
      </c>
      <c r="FE94" s="16">
        <v>45</v>
      </c>
      <c r="FF94" s="16">
        <v>28</v>
      </c>
      <c r="FG94" s="16">
        <v>38</v>
      </c>
      <c r="FH94" s="16">
        <v>27</v>
      </c>
      <c r="FI94" s="16">
        <v>38</v>
      </c>
      <c r="FJ94" s="16">
        <v>30</v>
      </c>
      <c r="FK94" s="16">
        <v>40</v>
      </c>
      <c r="FL94" s="16">
        <v>29</v>
      </c>
      <c r="FM94" s="16">
        <v>44</v>
      </c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16">
        <v>52</v>
      </c>
      <c r="EU95" s="16">
        <v>97</v>
      </c>
      <c r="EV95" s="16">
        <v>50</v>
      </c>
      <c r="EW95" s="16">
        <v>95</v>
      </c>
      <c r="EX95" s="16">
        <v>47</v>
      </c>
      <c r="EY95" s="16">
        <v>95</v>
      </c>
      <c r="EZ95" s="16">
        <v>52</v>
      </c>
      <c r="FA95" s="16">
        <v>100</v>
      </c>
      <c r="FB95" s="16">
        <v>60</v>
      </c>
      <c r="FC95" s="16">
        <v>102</v>
      </c>
      <c r="FD95" s="16">
        <v>63</v>
      </c>
      <c r="FE95" s="16">
        <v>100</v>
      </c>
      <c r="FF95" s="16">
        <v>65</v>
      </c>
      <c r="FG95" s="16">
        <v>103</v>
      </c>
      <c r="FH95" s="16">
        <v>69</v>
      </c>
      <c r="FI95" s="16">
        <v>107</v>
      </c>
      <c r="FJ95" s="16">
        <v>69</v>
      </c>
      <c r="FK95" s="16">
        <v>109</v>
      </c>
      <c r="FL95" s="16">
        <v>70</v>
      </c>
      <c r="FM95" s="16">
        <v>112</v>
      </c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1">
        <v>2133</v>
      </c>
      <c r="EU96" s="41">
        <v>3910</v>
      </c>
      <c r="EV96" s="41">
        <v>2171</v>
      </c>
      <c r="EW96" s="41">
        <v>3946</v>
      </c>
      <c r="EX96" s="41">
        <v>2166</v>
      </c>
      <c r="EY96" s="41">
        <v>3964</v>
      </c>
      <c r="EZ96" s="41">
        <v>2123</v>
      </c>
      <c r="FA96" s="41">
        <v>3904</v>
      </c>
      <c r="FB96" s="41">
        <v>2125</v>
      </c>
      <c r="FC96" s="41">
        <v>3889</v>
      </c>
      <c r="FD96" s="41">
        <v>2120</v>
      </c>
      <c r="FE96" s="41">
        <v>3874</v>
      </c>
      <c r="FF96" s="41">
        <v>2123</v>
      </c>
      <c r="FG96" s="41">
        <v>3857</v>
      </c>
      <c r="FH96" s="41">
        <v>2144</v>
      </c>
      <c r="FI96" s="41">
        <v>3869</v>
      </c>
      <c r="FJ96" s="41">
        <v>2119</v>
      </c>
      <c r="FK96" s="41">
        <v>3851</v>
      </c>
      <c r="FL96" s="41">
        <v>2053</v>
      </c>
      <c r="FM96" s="41">
        <v>3847</v>
      </c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16">
        <v>199</v>
      </c>
      <c r="EU97" s="16">
        <v>688</v>
      </c>
      <c r="EV97" s="16">
        <v>209</v>
      </c>
      <c r="EW97" s="16">
        <v>714</v>
      </c>
      <c r="EX97" s="16">
        <v>210</v>
      </c>
      <c r="EY97" s="16">
        <v>711</v>
      </c>
      <c r="EZ97" s="16">
        <v>238</v>
      </c>
      <c r="FA97" s="16">
        <v>721</v>
      </c>
      <c r="FB97" s="16">
        <v>234</v>
      </c>
      <c r="FC97" s="16">
        <v>711</v>
      </c>
      <c r="FD97" s="16">
        <v>230</v>
      </c>
      <c r="FE97" s="16">
        <v>714</v>
      </c>
      <c r="FF97" s="16">
        <v>225</v>
      </c>
      <c r="FG97" s="16">
        <v>705</v>
      </c>
      <c r="FH97" s="16">
        <v>222</v>
      </c>
      <c r="FI97" s="16">
        <v>704</v>
      </c>
      <c r="FJ97" s="16">
        <v>213</v>
      </c>
      <c r="FK97" s="16">
        <v>692</v>
      </c>
      <c r="FL97" s="16">
        <v>209</v>
      </c>
      <c r="FM97" s="16">
        <v>686</v>
      </c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50">
        <v>91967</v>
      </c>
      <c r="EU98" s="50">
        <v>168141</v>
      </c>
      <c r="EV98" s="50">
        <v>92989</v>
      </c>
      <c r="EW98" s="50">
        <v>168973</v>
      </c>
      <c r="EX98" s="50">
        <v>92162</v>
      </c>
      <c r="EY98" s="50">
        <v>169250</v>
      </c>
      <c r="EZ98" s="50">
        <v>92126</v>
      </c>
      <c r="FA98" s="50">
        <v>168266</v>
      </c>
      <c r="FB98" s="50">
        <v>91583</v>
      </c>
      <c r="FC98" s="50">
        <v>166566</v>
      </c>
      <c r="FD98" s="50">
        <v>90353</v>
      </c>
      <c r="FE98" s="50">
        <v>164801</v>
      </c>
      <c r="FF98" s="50">
        <v>89544</v>
      </c>
      <c r="FG98" s="50">
        <v>163758</v>
      </c>
      <c r="FH98" s="50">
        <v>90496</v>
      </c>
      <c r="FI98" s="50">
        <v>164286</v>
      </c>
      <c r="FJ98" s="50">
        <v>89756</v>
      </c>
      <c r="FK98" s="50">
        <v>163375</v>
      </c>
      <c r="FL98" s="50">
        <v>86353</v>
      </c>
      <c r="FM98" s="50">
        <v>162076</v>
      </c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O7" activePane="bottomRight" state="frozen"/>
      <selection activeCell="CF3" sqref="CF3"/>
      <selection pane="topRight" activeCell="CF3" sqref="CF3"/>
      <selection pane="bottomLeft" activeCell="CF3" sqref="CF3"/>
      <selection pane="bottomRight" activeCell="CH4" sqref="CH4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  <c r="CG6" s="75">
        <v>44896</v>
      </c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00">
        <f>'Population 43133142'!ET7/'Population 43133142'!EU7</f>
        <v>0.65265306122448985</v>
      </c>
      <c r="BY7" s="100">
        <f>'Population 43133142'!EV7/'Population 43133142'!EW7</f>
        <v>0.65249386753883887</v>
      </c>
      <c r="BZ7" s="100">
        <f>'Population 43133142'!EX7/'Population 43133142'!EY7</f>
        <v>0.65222772277227725</v>
      </c>
      <c r="CA7" s="100">
        <f>'Population 43133142'!EZ7/'Population 43133142'!FA7</f>
        <v>0.64846980976013235</v>
      </c>
      <c r="CB7" s="100">
        <f>'Population 43133142'!FB7/'Population 43133142'!FC7</f>
        <v>0.66084363016616954</v>
      </c>
      <c r="CC7" s="100">
        <f>'Population 43133142'!FD7/'Population 43133142'!FE7</f>
        <v>0.6636481241914618</v>
      </c>
      <c r="CD7" s="100">
        <f>'Population 43133142'!FF7/'Population 43133142'!FG7</f>
        <v>0.66151866151866157</v>
      </c>
      <c r="CE7" s="100">
        <f>'Population 43133142'!FH7/'Population 43133142'!FI7</f>
        <v>0.6601027397260274</v>
      </c>
      <c r="CF7" s="100">
        <f>'Population 43133142'!FJ7/'Population 43133142'!FK7</f>
        <v>0.65589111016588686</v>
      </c>
      <c r="CG7" s="100">
        <f>'Population 43133142'!FL7/'Population 43133142'!FM7</f>
        <v>0.65004262574595051</v>
      </c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64">
        <f>'Population 43133142'!ET8/'Population 43133142'!EU8</f>
        <v>0.53448031719059752</v>
      </c>
      <c r="BY8" s="64">
        <f>'Population 43133142'!EV8/'Population 43133142'!EW8</f>
        <v>0.52779909312870599</v>
      </c>
      <c r="BZ8" s="64">
        <f>'Population 43133142'!EX8/'Population 43133142'!EY8</f>
        <v>0.51498373589867807</v>
      </c>
      <c r="CA8" s="64">
        <f>'Population 43133142'!EZ8/'Population 43133142'!FA8</f>
        <v>0.5128187504295828</v>
      </c>
      <c r="CB8" s="64">
        <f>'Population 43133142'!FB8/'Population 43133142'!FC8</f>
        <v>0.51509473245887982</v>
      </c>
      <c r="CC8" s="64">
        <f>'Population 43133142'!FD8/'Population 43133142'!FE8</f>
        <v>0.50970464135021099</v>
      </c>
      <c r="CD8" s="64">
        <f>'Population 43133142'!FF8/'Population 43133142'!FG8</f>
        <v>0.50231319220524329</v>
      </c>
      <c r="CE8" s="64">
        <f>'Population 43133142'!FH8/'Population 43133142'!FI8</f>
        <v>0.49596412556053809</v>
      </c>
      <c r="CF8" s="64">
        <f>'Population 43133142'!FJ8/'Population 43133142'!FK8</f>
        <v>0.49735412895139952</v>
      </c>
      <c r="CG8" s="64">
        <f>'Population 43133142'!FL8/'Population 43133142'!FM8</f>
        <v>0.48634305123124821</v>
      </c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64">
        <f>'Population 43133142'!ET9/'Population 43133142'!EU9</f>
        <v>0.51398135818908119</v>
      </c>
      <c r="BY9" s="64">
        <f>'Population 43133142'!EV9/'Population 43133142'!EW9</f>
        <v>0.51229148375768219</v>
      </c>
      <c r="BZ9" s="64">
        <f>'Population 43133142'!EX9/'Population 43133142'!EY9</f>
        <v>0.50482033304119189</v>
      </c>
      <c r="CA9" s="64">
        <f>'Population 43133142'!EZ9/'Population 43133142'!FA9</f>
        <v>0.50621118012422361</v>
      </c>
      <c r="CB9" s="64">
        <f>'Population 43133142'!FB9/'Population 43133142'!FC9</f>
        <v>0.50426966292134834</v>
      </c>
      <c r="CC9" s="64">
        <f>'Population 43133142'!FD9/'Population 43133142'!FE9</f>
        <v>0.51034172661870503</v>
      </c>
      <c r="CD9" s="64">
        <f>'Population 43133142'!FF9/'Population 43133142'!FG9</f>
        <v>0.49683830171635052</v>
      </c>
      <c r="CE9" s="64">
        <f>'Population 43133142'!FH9/'Population 43133142'!FI9</f>
        <v>0.51377410468319562</v>
      </c>
      <c r="CF9" s="64">
        <f>'Population 43133142'!FJ9/'Population 43133142'!FK9</f>
        <v>0.51353832033042679</v>
      </c>
      <c r="CG9" s="64">
        <f>'Population 43133142'!FL9/'Population 43133142'!FM9</f>
        <v>0.49171270718232046</v>
      </c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64">
        <f>'Population 43133142'!ET10/'Population 43133142'!EU10</f>
        <v>0.58258070714834742</v>
      </c>
      <c r="BY10" s="64">
        <f>'Population 43133142'!EV10/'Population 43133142'!EW10</f>
        <v>0.5812782133523402</v>
      </c>
      <c r="BZ10" s="64">
        <f>'Population 43133142'!EX10/'Population 43133142'!EY10</f>
        <v>0.57078683563457533</v>
      </c>
      <c r="CA10" s="64">
        <f>'Population 43133142'!EZ10/'Population 43133142'!FA10</f>
        <v>0.57785981398024744</v>
      </c>
      <c r="CB10" s="64">
        <f>'Population 43133142'!FB10/'Population 43133142'!FC10</f>
        <v>0.59036381514257619</v>
      </c>
      <c r="CC10" s="64">
        <f>'Population 43133142'!FD10/'Population 43133142'!FE10</f>
        <v>0.59521763308225062</v>
      </c>
      <c r="CD10" s="64">
        <f>'Population 43133142'!FF10/'Population 43133142'!FG10</f>
        <v>0.60095389507154218</v>
      </c>
      <c r="CE10" s="64">
        <f>'Population 43133142'!FH10/'Population 43133142'!FI10</f>
        <v>0.60616948108607505</v>
      </c>
      <c r="CF10" s="64">
        <f>'Population 43133142'!FJ10/'Population 43133142'!FK10</f>
        <v>0.6055193124158641</v>
      </c>
      <c r="CG10" s="64">
        <f>'Population 43133142'!FL10/'Population 43133142'!FM10</f>
        <v>0.58511960236098171</v>
      </c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64">
        <f>'Population 43133142'!ET11/'Population 43133142'!EU11</f>
        <v>0.48124736620311842</v>
      </c>
      <c r="BY11" s="64">
        <f>'Population 43133142'!EV11/'Population 43133142'!EW11</f>
        <v>0.47712146422628954</v>
      </c>
      <c r="BZ11" s="64">
        <f>'Population 43133142'!EX11/'Population 43133142'!EY11</f>
        <v>0.47481108312342568</v>
      </c>
      <c r="CA11" s="64">
        <f>'Population 43133142'!EZ11/'Population 43133142'!FA11</f>
        <v>0.46999580360889637</v>
      </c>
      <c r="CB11" s="64">
        <f>'Population 43133142'!FB11/'Population 43133142'!FC11</f>
        <v>0.46523178807947019</v>
      </c>
      <c r="CC11" s="64">
        <f>'Population 43133142'!FD11/'Population 43133142'!FE11</f>
        <v>0.46425567703952902</v>
      </c>
      <c r="CD11" s="64">
        <f>'Population 43133142'!FF11/'Population 43133142'!FG11</f>
        <v>0.46469344608879493</v>
      </c>
      <c r="CE11" s="64">
        <f>'Population 43133142'!FH11/'Population 43133142'!FI11</f>
        <v>0.47085572550640759</v>
      </c>
      <c r="CF11" s="64">
        <f>'Population 43133142'!FJ11/'Population 43133142'!FK11</f>
        <v>0.48205342237061771</v>
      </c>
      <c r="CG11" s="64">
        <f>'Population 43133142'!FL11/'Population 43133142'!FM11</f>
        <v>0.45653086938261234</v>
      </c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64">
        <f>'Population 43133142'!ET12/'Population 43133142'!EU12</f>
        <v>0.61142061281337046</v>
      </c>
      <c r="BY12" s="64">
        <f>'Population 43133142'!EV12/'Population 43133142'!EW12</f>
        <v>0.61693902653312249</v>
      </c>
      <c r="BZ12" s="64">
        <f>'Population 43133142'!EX12/'Population 43133142'!EY12</f>
        <v>0.62130072656388446</v>
      </c>
      <c r="CA12" s="64">
        <f>'Population 43133142'!EZ12/'Population 43133142'!FA12</f>
        <v>0.62583680115795193</v>
      </c>
      <c r="CB12" s="64">
        <f>'Population 43133142'!FB12/'Population 43133142'!FC12</f>
        <v>0.62072747212575397</v>
      </c>
      <c r="CC12" s="64">
        <f>'Population 43133142'!FD12/'Population 43133142'!FE12</f>
        <v>0.62462962962962965</v>
      </c>
      <c r="CD12" s="64">
        <f>'Population 43133142'!FF12/'Population 43133142'!FG12</f>
        <v>0.62106043752317386</v>
      </c>
      <c r="CE12" s="64">
        <f>'Population 43133142'!FH12/'Population 43133142'!FI12</f>
        <v>0.62253991830672117</v>
      </c>
      <c r="CF12" s="64">
        <f>'Population 43133142'!FJ12/'Population 43133142'!FK12</f>
        <v>0.62553508282151493</v>
      </c>
      <c r="CG12" s="64">
        <f>'Population 43133142'!FL12/'Population 43133142'!FM12</f>
        <v>0.61173131504257328</v>
      </c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64">
        <f>'Population 43133142'!ET13/'Population 43133142'!EU13</f>
        <v>0.53218152499424098</v>
      </c>
      <c r="BY13" s="64">
        <f>'Population 43133142'!EV13/'Population 43133142'!EW13</f>
        <v>0.53141896496887642</v>
      </c>
      <c r="BZ13" s="64">
        <f>'Population 43133142'!EX13/'Population 43133142'!EY13</f>
        <v>0.52163386091557185</v>
      </c>
      <c r="CA13" s="64">
        <f>'Population 43133142'!EZ13/'Population 43133142'!FA13</f>
        <v>0.52001610233931206</v>
      </c>
      <c r="CB13" s="64">
        <f>'Population 43133142'!FB13/'Population 43133142'!FC13</f>
        <v>0.51682423047627579</v>
      </c>
      <c r="CC13" s="64">
        <f>'Population 43133142'!FD13/'Population 43133142'!FE13</f>
        <v>0.51513385049997762</v>
      </c>
      <c r="CD13" s="64">
        <f>'Population 43133142'!FF13/'Population 43133142'!FG13</f>
        <v>0.51102990932467185</v>
      </c>
      <c r="CE13" s="64">
        <f>'Population 43133142'!FH13/'Population 43133142'!FI13</f>
        <v>0.51488922773342904</v>
      </c>
      <c r="CF13" s="64">
        <f>'Population 43133142'!FJ13/'Population 43133142'!FK13</f>
        <v>0.50792734378469606</v>
      </c>
      <c r="CG13" s="64">
        <f>'Population 43133142'!FL13/'Population 43133142'!FM13</f>
        <v>0.48952355531829705</v>
      </c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64">
        <f>'Population 43133142'!ET14/'Population 43133142'!EU14</f>
        <v>0.32892033782241498</v>
      </c>
      <c r="BY14" s="64">
        <f>'Population 43133142'!EV14/'Population 43133142'!EW14</f>
        <v>0.34138903712739194</v>
      </c>
      <c r="BZ14" s="64">
        <f>'Population 43133142'!EX14/'Population 43133142'!EY14</f>
        <v>0.33974698886447996</v>
      </c>
      <c r="CA14" s="64">
        <f>'Population 43133142'!EZ14/'Population 43133142'!FA14</f>
        <v>0.34772622875516768</v>
      </c>
      <c r="CB14" s="64">
        <f>'Population 43133142'!FB14/'Population 43133142'!FC14</f>
        <v>0.35491625310173697</v>
      </c>
      <c r="CC14" s="64">
        <f>'Population 43133142'!FD14/'Population 43133142'!FE14</f>
        <v>0.35246923196759622</v>
      </c>
      <c r="CD14" s="64">
        <f>'Population 43133142'!FF14/'Population 43133142'!FG14</f>
        <v>0.35367479802337437</v>
      </c>
      <c r="CE14" s="64">
        <f>'Population 43133142'!FH14/'Population 43133142'!FI14</f>
        <v>0.3564629061442845</v>
      </c>
      <c r="CF14" s="64">
        <f>'Population 43133142'!FJ14/'Population 43133142'!FK14</f>
        <v>0.35793240556660039</v>
      </c>
      <c r="CG14" s="64">
        <f>'Population 43133142'!FL14/'Population 43133142'!FM14</f>
        <v>0.34339561067145302</v>
      </c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79">
        <f>'Population 43133142'!ET15/'Population 43133142'!EU15</f>
        <v>0.52005858996707344</v>
      </c>
      <c r="BY15" s="79">
        <f>'Population 43133142'!EV15/'Population 43133142'!EW15</f>
        <v>0.5207800780078008</v>
      </c>
      <c r="BZ15" s="79">
        <f>'Population 43133142'!EX15/'Population 43133142'!EY15</f>
        <v>0.51294255177020709</v>
      </c>
      <c r="CA15" s="79">
        <f>'Population 43133142'!EZ15/'Population 43133142'!FA15</f>
        <v>0.5151784001534625</v>
      </c>
      <c r="CB15" s="79">
        <f>'Population 43133142'!FB15/'Population 43133142'!FC15</f>
        <v>0.51848391832376883</v>
      </c>
      <c r="CC15" s="79">
        <f>'Population 43133142'!FD15/'Population 43133142'!FE15</f>
        <v>0.51786744577159627</v>
      </c>
      <c r="CD15" s="79">
        <f>'Population 43133142'!FF15/'Population 43133142'!FG15</f>
        <v>0.51629314070506882</v>
      </c>
      <c r="CE15" s="79">
        <f>'Population 43133142'!FH15/'Population 43133142'!FI15</f>
        <v>0.51858411433350549</v>
      </c>
      <c r="CF15" s="79">
        <f>'Population 43133142'!FJ15/'Population 43133142'!FK15</f>
        <v>0.51751020760605426</v>
      </c>
      <c r="CG15" s="79">
        <f>'Population 43133142'!FL15/'Population 43133142'!FM15</f>
        <v>0.50145583953413131</v>
      </c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64">
        <f>'Population 43133142'!ET16/'Population 43133142'!EU16</f>
        <v>0.64803541781959051</v>
      </c>
      <c r="BY16" s="64">
        <f>'Population 43133142'!EV16/'Population 43133142'!EW16</f>
        <v>0.64858882125069173</v>
      </c>
      <c r="BZ16" s="64">
        <f>'Population 43133142'!EX16/'Population 43133142'!EY16</f>
        <v>0.63505268996117581</v>
      </c>
      <c r="CA16" s="64">
        <f>'Population 43133142'!EZ16/'Population 43133142'!FA16</f>
        <v>0.6413103831204886</v>
      </c>
      <c r="CB16" s="64">
        <f>'Population 43133142'!FB16/'Population 43133142'!FC16</f>
        <v>0.62780269058295968</v>
      </c>
      <c r="CC16" s="64">
        <f>'Population 43133142'!FD16/'Population 43133142'!FE16</f>
        <v>0.61486864169927335</v>
      </c>
      <c r="CD16" s="64">
        <f>'Population 43133142'!FF16/'Population 43133142'!FG16</f>
        <v>0.61334087054833242</v>
      </c>
      <c r="CE16" s="64">
        <f>'Population 43133142'!FH16/'Population 43133142'!FI16</f>
        <v>0.61225658648339065</v>
      </c>
      <c r="CF16" s="64">
        <f>'Population 43133142'!FJ16/'Population 43133142'!FK16</f>
        <v>0.60924130062749571</v>
      </c>
      <c r="CG16" s="64">
        <f>'Population 43133142'!FL16/'Population 43133142'!FM16</f>
        <v>0.57951329937747598</v>
      </c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64">
        <f>'Population 43133142'!ET17/'Population 43133142'!EU17</f>
        <v>0.46547420965058234</v>
      </c>
      <c r="BY17" s="64">
        <f>'Population 43133142'!EV17/'Population 43133142'!EW17</f>
        <v>0.47301194890811704</v>
      </c>
      <c r="BZ17" s="64">
        <f>'Population 43133142'!EX17/'Population 43133142'!EY17</f>
        <v>0.47350993377483441</v>
      </c>
      <c r="CA17" s="64">
        <f>'Population 43133142'!EZ17/'Population 43133142'!FA17</f>
        <v>0.48321591380024864</v>
      </c>
      <c r="CB17" s="64">
        <f>'Population 43133142'!FB17/'Population 43133142'!FC17</f>
        <v>0.49180327868852458</v>
      </c>
      <c r="CC17" s="64">
        <f>'Population 43133142'!FD17/'Population 43133142'!FE17</f>
        <v>0.48748408994484516</v>
      </c>
      <c r="CD17" s="64">
        <f>'Population 43133142'!FF17/'Population 43133142'!FG17</f>
        <v>0.48032857760484221</v>
      </c>
      <c r="CE17" s="64">
        <f>'Population 43133142'!FH17/'Population 43133142'!FI17</f>
        <v>0.49765658287175119</v>
      </c>
      <c r="CF17" s="64">
        <f>'Population 43133142'!FJ17/'Population 43133142'!FK17</f>
        <v>0.49591397849462365</v>
      </c>
      <c r="CG17" s="64">
        <f>'Population 43133142'!FL17/'Population 43133142'!FM17</f>
        <v>0.46660846791793975</v>
      </c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64">
        <f>'Population 43133142'!ET18/'Population 43133142'!EU18</f>
        <v>0.43414634146341463</v>
      </c>
      <c r="BY18" s="64">
        <f>'Population 43133142'!EV18/'Population 43133142'!EW18</f>
        <v>0.43946731234866826</v>
      </c>
      <c r="BZ18" s="64">
        <f>'Population 43133142'!EX18/'Population 43133142'!EY18</f>
        <v>0.44004796163069543</v>
      </c>
      <c r="CA18" s="64">
        <f>'Population 43133142'!EZ18/'Population 43133142'!FA18</f>
        <v>0.44230769230769229</v>
      </c>
      <c r="CB18" s="64">
        <f>'Population 43133142'!FB18/'Population 43133142'!FC18</f>
        <v>0.453125</v>
      </c>
      <c r="CC18" s="64">
        <f>'Population 43133142'!FD18/'Population 43133142'!FE18</f>
        <v>0.45756457564575648</v>
      </c>
      <c r="CD18" s="64">
        <f>'Population 43133142'!FF18/'Population 43133142'!FG18</f>
        <v>0.44457831325301206</v>
      </c>
      <c r="CE18" s="64">
        <f>'Population 43133142'!FH18/'Population 43133142'!FI18</f>
        <v>0.45310596833130329</v>
      </c>
      <c r="CF18" s="64">
        <f>'Population 43133142'!FJ18/'Population 43133142'!FK18</f>
        <v>0.46555819477434679</v>
      </c>
      <c r="CG18" s="64">
        <f>'Population 43133142'!FL18/'Population 43133142'!FM18</f>
        <v>0.43942992874109266</v>
      </c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64">
        <f>'Population 43133142'!ET19/'Population 43133142'!EU19</f>
        <v>0.50945054945054946</v>
      </c>
      <c r="BY19" s="64">
        <f>'Population 43133142'!EV19/'Population 43133142'!EW19</f>
        <v>0.51312335958005251</v>
      </c>
      <c r="BZ19" s="64">
        <f>'Population 43133142'!EX19/'Population 43133142'!EY19</f>
        <v>0.5141859450021824</v>
      </c>
      <c r="CA19" s="64">
        <f>'Population 43133142'!EZ19/'Population 43133142'!FA19</f>
        <v>0.51515151515151514</v>
      </c>
      <c r="CB19" s="64">
        <f>'Population 43133142'!FB19/'Population 43133142'!FC19</f>
        <v>0.51412429378531077</v>
      </c>
      <c r="CC19" s="64">
        <f>'Population 43133142'!FD19/'Population 43133142'!FE19</f>
        <v>0.51290035587188609</v>
      </c>
      <c r="CD19" s="64">
        <f>'Population 43133142'!FF19/'Population 43133142'!FG19</f>
        <v>0.50761648745519716</v>
      </c>
      <c r="CE19" s="64">
        <f>'Population 43133142'!FH19/'Population 43133142'!FI19</f>
        <v>0.51540492957746475</v>
      </c>
      <c r="CF19" s="64">
        <f>'Population 43133142'!FJ19/'Population 43133142'!FK19</f>
        <v>0.52463382157123839</v>
      </c>
      <c r="CG19" s="64">
        <f>'Population 43133142'!FL19/'Population 43133142'!FM19</f>
        <v>0.50910706352732116</v>
      </c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64">
        <f>'Population 43133142'!ET20/'Population 43133142'!EU20</f>
        <v>0.41278065630397237</v>
      </c>
      <c r="BY20" s="64">
        <f>'Population 43133142'!EV20/'Population 43133142'!EW20</f>
        <v>0.42807625649913345</v>
      </c>
      <c r="BZ20" s="64">
        <f>'Population 43133142'!EX20/'Population 43133142'!EY20</f>
        <v>0.42512908777969016</v>
      </c>
      <c r="CA20" s="64">
        <f>'Population 43133142'!EZ20/'Population 43133142'!FA20</f>
        <v>0.41197822141560797</v>
      </c>
      <c r="CB20" s="64">
        <f>'Population 43133142'!FB20/'Population 43133142'!FC20</f>
        <v>0.43920145190562615</v>
      </c>
      <c r="CC20" s="64">
        <f>'Population 43133142'!FD20/'Population 43133142'!FE20</f>
        <v>0.43333333333333335</v>
      </c>
      <c r="CD20" s="64">
        <f>'Population 43133142'!FF20/'Population 43133142'!FG20</f>
        <v>0.4450651769087523</v>
      </c>
      <c r="CE20" s="64">
        <f>'Population 43133142'!FH20/'Population 43133142'!FI20</f>
        <v>0.43632958801498128</v>
      </c>
      <c r="CF20" s="64">
        <f>'Population 43133142'!FJ20/'Population 43133142'!FK20</f>
        <v>0.43947858472998136</v>
      </c>
      <c r="CG20" s="64">
        <f>'Population 43133142'!FL20/'Population 43133142'!FM20</f>
        <v>0.42990654205607476</v>
      </c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64">
        <f>'Population 43133142'!ET21/'Population 43133142'!EU21</f>
        <v>0.40084388185654007</v>
      </c>
      <c r="BY21" s="64">
        <f>'Population 43133142'!EV21/'Population 43133142'!EW21</f>
        <v>0.4067321178120617</v>
      </c>
      <c r="BZ21" s="64">
        <f>'Population 43133142'!EX21/'Population 43133142'!EY21</f>
        <v>0.41126760563380282</v>
      </c>
      <c r="CA21" s="64">
        <f>'Population 43133142'!EZ21/'Population 43133142'!FA21</f>
        <v>0.42938659058487877</v>
      </c>
      <c r="CB21" s="64">
        <f>'Population 43133142'!FB21/'Population 43133142'!FC21</f>
        <v>0.45402298850574713</v>
      </c>
      <c r="CC21" s="64">
        <f>'Population 43133142'!FD21/'Population 43133142'!FE21</f>
        <v>0.46559297218155199</v>
      </c>
      <c r="CD21" s="64">
        <f>'Population 43133142'!FF21/'Population 43133142'!FG21</f>
        <v>0.47406340057636887</v>
      </c>
      <c r="CE21" s="64">
        <f>'Population 43133142'!FH21/'Population 43133142'!FI21</f>
        <v>0.48755490483162517</v>
      </c>
      <c r="CF21" s="64">
        <f>'Population 43133142'!FJ21/'Population 43133142'!FK21</f>
        <v>0.48676470588235293</v>
      </c>
      <c r="CG21" s="64">
        <f>'Population 43133142'!FL21/'Population 43133142'!FM21</f>
        <v>0.47877013177159589</v>
      </c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64">
        <f>'Population 43133142'!ET22/'Population 43133142'!EU22</f>
        <v>0.58630665380906466</v>
      </c>
      <c r="BY22" s="64">
        <f>'Population 43133142'!EV22/'Population 43133142'!EW22</f>
        <v>0.6025390625</v>
      </c>
      <c r="BZ22" s="64">
        <f>'Population 43133142'!EX22/'Population 43133142'!EY22</f>
        <v>0.60179640718562877</v>
      </c>
      <c r="CA22" s="64">
        <f>'Population 43133142'!EZ22/'Population 43133142'!FA22</f>
        <v>0.60882647943831492</v>
      </c>
      <c r="CB22" s="64">
        <f>'Population 43133142'!FB22/'Population 43133142'!FC22</f>
        <v>0.61601642710472282</v>
      </c>
      <c r="CC22" s="64">
        <f>'Population 43133142'!FD22/'Population 43133142'!FE22</f>
        <v>0.6</v>
      </c>
      <c r="CD22" s="64">
        <f>'Population 43133142'!FF22/'Population 43133142'!FG22</f>
        <v>0.59894179894179889</v>
      </c>
      <c r="CE22" s="64">
        <f>'Population 43133142'!FH22/'Population 43133142'!FI22</f>
        <v>0.59851694915254239</v>
      </c>
      <c r="CF22" s="64">
        <f>'Population 43133142'!FJ22/'Population 43133142'!FK22</f>
        <v>0.59278897136797459</v>
      </c>
      <c r="CG22" s="64">
        <f>'Population 43133142'!FL22/'Population 43133142'!FM22</f>
        <v>0.5768822905620361</v>
      </c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64">
        <f>'Population 43133142'!ET23/'Population 43133142'!EU23</f>
        <v>0.58416220351951031</v>
      </c>
      <c r="BY23" s="64">
        <f>'Population 43133142'!EV23/'Population 43133142'!EW23</f>
        <v>0.59522893420546363</v>
      </c>
      <c r="BZ23" s="64">
        <f>'Population 43133142'!EX23/'Population 43133142'!EY23</f>
        <v>0.59264990328820111</v>
      </c>
      <c r="CA23" s="64">
        <f>'Population 43133142'!EZ23/'Population 43133142'!FA23</f>
        <v>0.60217560217560218</v>
      </c>
      <c r="CB23" s="64">
        <f>'Population 43133142'!FB23/'Population 43133142'!FC23</f>
        <v>0.61180609851446444</v>
      </c>
      <c r="CC23" s="64">
        <f>'Population 43133142'!FD23/'Population 43133142'!FE23</f>
        <v>0.6135914658237851</v>
      </c>
      <c r="CD23" s="64">
        <f>'Population 43133142'!FF23/'Population 43133142'!FG23</f>
        <v>0.61173184357541899</v>
      </c>
      <c r="CE23" s="64">
        <f>'Population 43133142'!FH23/'Population 43133142'!FI23</f>
        <v>0.61051373954599764</v>
      </c>
      <c r="CF23" s="64">
        <f>'Population 43133142'!FJ23/'Population 43133142'!FK23</f>
        <v>0.60353839967832734</v>
      </c>
      <c r="CG23" s="64">
        <f>'Population 43133142'!FL23/'Population 43133142'!FM23</f>
        <v>0.58427419354838706</v>
      </c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64">
        <f>'Population 43133142'!ET24/'Population 43133142'!EU24</f>
        <v>0.63448735019973368</v>
      </c>
      <c r="BY24" s="64">
        <f>'Population 43133142'!EV24/'Population 43133142'!EW24</f>
        <v>0.64280951322516111</v>
      </c>
      <c r="BZ24" s="64">
        <f>'Population 43133142'!EX24/'Population 43133142'!EY24</f>
        <v>0.6416158880613857</v>
      </c>
      <c r="CA24" s="64">
        <f>'Population 43133142'!EZ24/'Population 43133142'!FA24</f>
        <v>0.64314974965862537</v>
      </c>
      <c r="CB24" s="64">
        <f>'Population 43133142'!FB24/'Population 43133142'!FC24</f>
        <v>0.63931386184515526</v>
      </c>
      <c r="CC24" s="64">
        <f>'Population 43133142'!FD24/'Population 43133142'!FE24</f>
        <v>0.63829291044776115</v>
      </c>
      <c r="CD24" s="64">
        <f>'Population 43133142'!FF24/'Population 43133142'!FG24</f>
        <v>0.63841277295139709</v>
      </c>
      <c r="CE24" s="64">
        <f>'Population 43133142'!FH24/'Population 43133142'!FI24</f>
        <v>0.6388563393484884</v>
      </c>
      <c r="CF24" s="64">
        <f>'Population 43133142'!FJ24/'Population 43133142'!FK24</f>
        <v>0.64056177100690315</v>
      </c>
      <c r="CG24" s="64">
        <f>'Population 43133142'!FL24/'Population 43133142'!FM24</f>
        <v>0.62054001928640312</v>
      </c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64">
        <f>'Population 43133142'!ET25/'Population 43133142'!EU25</f>
        <v>0.64458102233548198</v>
      </c>
      <c r="BY25" s="64">
        <f>'Population 43133142'!EV25/'Population 43133142'!EW25</f>
        <v>0.65100165687603551</v>
      </c>
      <c r="BZ25" s="64">
        <f>'Population 43133142'!EX25/'Population 43133142'!EY25</f>
        <v>0.64578458751603895</v>
      </c>
      <c r="CA25" s="64">
        <f>'Population 43133142'!EZ25/'Population 43133142'!FA25</f>
        <v>0.65081655905810865</v>
      </c>
      <c r="CB25" s="64">
        <f>'Population 43133142'!FB25/'Population 43133142'!FC25</f>
        <v>0.65413880562600879</v>
      </c>
      <c r="CC25" s="64">
        <f>'Population 43133142'!FD25/'Population 43133142'!FE25</f>
        <v>0.65363818940213192</v>
      </c>
      <c r="CD25" s="64">
        <f>'Population 43133142'!FF25/'Population 43133142'!FG25</f>
        <v>0.6552314274601323</v>
      </c>
      <c r="CE25" s="64">
        <f>'Population 43133142'!FH25/'Population 43133142'!FI25</f>
        <v>0.66009163625067946</v>
      </c>
      <c r="CF25" s="64">
        <f>'Population 43133142'!FJ25/'Population 43133142'!FK25</f>
        <v>0.65339744600346839</v>
      </c>
      <c r="CG25" s="64">
        <f>'Population 43133142'!FL25/'Population 43133142'!FM25</f>
        <v>0.64093613645378822</v>
      </c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64">
        <f>'Population 43133142'!ET26/'Population 43133142'!EU26</f>
        <v>0.60281065088757402</v>
      </c>
      <c r="BY26" s="64">
        <f>'Population 43133142'!EV26/'Population 43133142'!EW26</f>
        <v>0.612289685442575</v>
      </c>
      <c r="BZ26" s="64">
        <f>'Population 43133142'!EX26/'Population 43133142'!EY26</f>
        <v>0.62481426448736999</v>
      </c>
      <c r="CA26" s="64">
        <f>'Population 43133142'!EZ26/'Population 43133142'!FA26</f>
        <v>0.62454077883908887</v>
      </c>
      <c r="CB26" s="64">
        <f>'Population 43133142'!FB26/'Population 43133142'!FC26</f>
        <v>0.63025830258302584</v>
      </c>
      <c r="CC26" s="64">
        <f>'Population 43133142'!FD26/'Population 43133142'!FE26</f>
        <v>0.6289355322338831</v>
      </c>
      <c r="CD26" s="64">
        <f>'Population 43133142'!FF26/'Population 43133142'!FG26</f>
        <v>0.61944235116804824</v>
      </c>
      <c r="CE26" s="64">
        <f>'Population 43133142'!FH26/'Population 43133142'!FI26</f>
        <v>0.62999246420497368</v>
      </c>
      <c r="CF26" s="64">
        <f>'Population 43133142'!FJ26/'Population 43133142'!FK26</f>
        <v>0.62827225130890052</v>
      </c>
      <c r="CG26" s="64">
        <f>'Population 43133142'!FL26/'Population 43133142'!FM26</f>
        <v>0.5992366412213741</v>
      </c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64">
        <f>'Population 43133142'!ET27/'Population 43133142'!EU27</f>
        <v>0.58273145108338809</v>
      </c>
      <c r="BY27" s="64">
        <f>'Population 43133142'!EV27/'Population 43133142'!EW27</f>
        <v>0.58815832515538113</v>
      </c>
      <c r="BZ27" s="64">
        <f>'Population 43133142'!EX27/'Population 43133142'!EY27</f>
        <v>0.59654835558450015</v>
      </c>
      <c r="CA27" s="64">
        <f>'Population 43133142'!EZ27/'Population 43133142'!FA27</f>
        <v>0.59702479338842973</v>
      </c>
      <c r="CB27" s="64">
        <f>'Population 43133142'!FB27/'Population 43133142'!FC27</f>
        <v>0.60053173811897642</v>
      </c>
      <c r="CC27" s="64">
        <f>'Population 43133142'!FD27/'Population 43133142'!FE27</f>
        <v>0.59599999999999997</v>
      </c>
      <c r="CD27" s="64">
        <f>'Population 43133142'!FF27/'Population 43133142'!FG27</f>
        <v>0.60311020960108186</v>
      </c>
      <c r="CE27" s="64">
        <f>'Population 43133142'!FH27/'Population 43133142'!FI27</f>
        <v>0.60968178740690593</v>
      </c>
      <c r="CF27" s="64">
        <f>'Population 43133142'!FJ27/'Population 43133142'!FK27</f>
        <v>0.60467514609831552</v>
      </c>
      <c r="CG27" s="64">
        <f>'Population 43133142'!FL27/'Population 43133142'!FM27</f>
        <v>0.58876560332871009</v>
      </c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64">
        <f>'Population 43133142'!ET28/'Population 43133142'!EU28</f>
        <v>0.66361904761904766</v>
      </c>
      <c r="BY28" s="64">
        <f>'Population 43133142'!EV28/'Population 43133142'!EW28</f>
        <v>0.66356382978723405</v>
      </c>
      <c r="BZ28" s="64">
        <f>'Population 43133142'!EX28/'Population 43133142'!EY28</f>
        <v>0.65446310624646165</v>
      </c>
      <c r="CA28" s="64">
        <f>'Population 43133142'!EZ28/'Population 43133142'!FA28</f>
        <v>0.65129465129465125</v>
      </c>
      <c r="CB28" s="64">
        <f>'Population 43133142'!FB28/'Population 43133142'!FC28</f>
        <v>0.64500190041809202</v>
      </c>
      <c r="CC28" s="64">
        <f>'Population 43133142'!FD28/'Population 43133142'!FE28</f>
        <v>0.63746397694524493</v>
      </c>
      <c r="CD28" s="64">
        <f>'Population 43133142'!FF28/'Population 43133142'!FG28</f>
        <v>0.63143787095538961</v>
      </c>
      <c r="CE28" s="64">
        <f>'Population 43133142'!FH28/'Population 43133142'!FI28</f>
        <v>0.63225562488183018</v>
      </c>
      <c r="CF28" s="64">
        <f>'Population 43133142'!FJ28/'Population 43133142'!FK28</f>
        <v>0.6276758409785933</v>
      </c>
      <c r="CG28" s="64">
        <f>'Population 43133142'!FL28/'Population 43133142'!FM28</f>
        <v>0.60813909056171189</v>
      </c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64">
        <f>'Population 43133142'!ET29/'Population 43133142'!EU29</f>
        <v>0.4525904203323558</v>
      </c>
      <c r="BY29" s="64">
        <f>'Population 43133142'!EV29/'Population 43133142'!EW29</f>
        <v>0.45240431795878311</v>
      </c>
      <c r="BZ29" s="64">
        <f>'Population 43133142'!EX29/'Population 43133142'!EY29</f>
        <v>0.45509586276488395</v>
      </c>
      <c r="CA29" s="64">
        <f>'Population 43133142'!EZ29/'Population 43133142'!FA29</f>
        <v>0.45628140703517589</v>
      </c>
      <c r="CB29" s="64">
        <f>'Population 43133142'!FB29/'Population 43133142'!FC29</f>
        <v>0.45555555555555555</v>
      </c>
      <c r="CC29" s="64">
        <f>'Population 43133142'!FD29/'Population 43133142'!FE29</f>
        <v>0.4439918533604888</v>
      </c>
      <c r="CD29" s="64">
        <f>'Population 43133142'!FF29/'Population 43133142'!FG29</f>
        <v>0.43425076452599387</v>
      </c>
      <c r="CE29" s="64">
        <f>'Population 43133142'!FH29/'Population 43133142'!FI29</f>
        <v>0.45615866388308979</v>
      </c>
      <c r="CF29" s="64">
        <f>'Population 43133142'!FJ29/'Population 43133142'!FK29</f>
        <v>0.44559585492227977</v>
      </c>
      <c r="CG29" s="64">
        <f>'Population 43133142'!FL29/'Population 43133142'!FM29</f>
        <v>0.42708333333333331</v>
      </c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64">
        <f>'Population 43133142'!ET30/'Population 43133142'!EU30</f>
        <v>0.59343794579172615</v>
      </c>
      <c r="BY30" s="64">
        <f>'Population 43133142'!EV30/'Population 43133142'!EW30</f>
        <v>0.60493827160493829</v>
      </c>
      <c r="BZ30" s="64">
        <f>'Population 43133142'!EX30/'Population 43133142'!EY30</f>
        <v>0.58983799705449191</v>
      </c>
      <c r="CA30" s="64">
        <f>'Population 43133142'!EZ30/'Population 43133142'!FA30</f>
        <v>0.59479553903345728</v>
      </c>
      <c r="CB30" s="64">
        <f>'Population 43133142'!FB30/'Population 43133142'!FC30</f>
        <v>0.58957415565345084</v>
      </c>
      <c r="CC30" s="64">
        <f>'Population 43133142'!FD30/'Population 43133142'!FE30</f>
        <v>0.58333333333333337</v>
      </c>
      <c r="CD30" s="64">
        <f>'Population 43133142'!FF30/'Population 43133142'!FG30</f>
        <v>0.57709580838323349</v>
      </c>
      <c r="CE30" s="64">
        <f>'Population 43133142'!FH30/'Population 43133142'!FI30</f>
        <v>0.57817109144542778</v>
      </c>
      <c r="CF30" s="64">
        <f>'Population 43133142'!FJ30/'Population 43133142'!FK30</f>
        <v>0.57851239669421484</v>
      </c>
      <c r="CG30" s="64">
        <f>'Population 43133142'!FL30/'Population 43133142'!FM30</f>
        <v>0.54511558538404181</v>
      </c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79">
        <f>'Population 43133142'!ET31/'Population 43133142'!EU31</f>
        <v>0.59979131094668947</v>
      </c>
      <c r="BY31" s="79">
        <f>'Population 43133142'!EV31/'Population 43133142'!EW31</f>
        <v>0.60576923076923073</v>
      </c>
      <c r="BZ31" s="79">
        <f>'Population 43133142'!EX31/'Population 43133142'!EY31</f>
        <v>0.60285462387113686</v>
      </c>
      <c r="CA31" s="79">
        <f>'Population 43133142'!EZ31/'Population 43133142'!FA31</f>
        <v>0.60625074841336368</v>
      </c>
      <c r="CB31" s="79">
        <f>'Population 43133142'!FB31/'Population 43133142'!FC31</f>
        <v>0.6078350814442457</v>
      </c>
      <c r="CC31" s="79">
        <f>'Population 43133142'!FD31/'Population 43133142'!FE31</f>
        <v>0.60504508895929809</v>
      </c>
      <c r="CD31" s="79">
        <f>'Population 43133142'!FF31/'Population 43133142'!FG31</f>
        <v>0.60365509628357661</v>
      </c>
      <c r="CE31" s="79">
        <f>'Population 43133142'!FH31/'Population 43133142'!FI31</f>
        <v>0.60832558822090688</v>
      </c>
      <c r="CF31" s="79">
        <f>'Population 43133142'!FJ31/'Population 43133142'!FK31</f>
        <v>0.60485165880289515</v>
      </c>
      <c r="CG31" s="79">
        <f>'Population 43133142'!FL31/'Population 43133142'!FM31</f>
        <v>0.58645776431444607</v>
      </c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64">
        <f>'Population 43133142'!ET32/'Population 43133142'!EU32</f>
        <v>0.56195652173913047</v>
      </c>
      <c r="BY32" s="64">
        <f>'Population 43133142'!EV32/'Population 43133142'!EW32</f>
        <v>0.56350053361792951</v>
      </c>
      <c r="BZ32" s="64">
        <f>'Population 43133142'!EX32/'Population 43133142'!EY32</f>
        <v>0.55364806866952787</v>
      </c>
      <c r="CA32" s="64">
        <f>'Population 43133142'!EZ32/'Population 43133142'!FA32</f>
        <v>0.56988082340195012</v>
      </c>
      <c r="CB32" s="64">
        <f>'Population 43133142'!FB32/'Population 43133142'!FC32</f>
        <v>0.56718061674008813</v>
      </c>
      <c r="CC32" s="64">
        <f>'Population 43133142'!FD32/'Population 43133142'!FE32</f>
        <v>0.55555555555555558</v>
      </c>
      <c r="CD32" s="64">
        <f>'Population 43133142'!FF32/'Population 43133142'!FG32</f>
        <v>0.5424107142857143</v>
      </c>
      <c r="CE32" s="64">
        <f>'Population 43133142'!FH32/'Population 43133142'!FI32</f>
        <v>0.54791431792559186</v>
      </c>
      <c r="CF32" s="64">
        <f>'Population 43133142'!FJ32/'Population 43133142'!FK32</f>
        <v>0.53218390804597704</v>
      </c>
      <c r="CG32" s="64">
        <f>'Population 43133142'!FL32/'Population 43133142'!FM32</f>
        <v>0.52380952380952384</v>
      </c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64">
        <f>'Population 43133142'!ET33/'Population 43133142'!EU33</f>
        <v>0.6534859521331946</v>
      </c>
      <c r="BY33" s="64">
        <f>'Population 43133142'!EV33/'Population 43133142'!EW33</f>
        <v>0.66249999999999998</v>
      </c>
      <c r="BZ33" s="64">
        <f>'Population 43133142'!EX33/'Population 43133142'!EY33</f>
        <v>0.6425576519916143</v>
      </c>
      <c r="CA33" s="64">
        <f>'Population 43133142'!EZ33/'Population 43133142'!FA33</f>
        <v>0.65575501583949314</v>
      </c>
      <c r="CB33" s="64">
        <f>'Population 43133142'!FB33/'Population 43133142'!FC33</f>
        <v>0.65930599369085174</v>
      </c>
      <c r="CC33" s="64">
        <f>'Population 43133142'!FD33/'Population 43133142'!FE33</f>
        <v>0.65879828326180256</v>
      </c>
      <c r="CD33" s="64">
        <f>'Population 43133142'!FF33/'Population 43133142'!FG33</f>
        <v>0.6464208242950108</v>
      </c>
      <c r="CE33" s="64">
        <f>'Population 43133142'!FH33/'Population 43133142'!FI33</f>
        <v>0.66301969365426694</v>
      </c>
      <c r="CF33" s="64">
        <f>'Population 43133142'!FJ33/'Population 43133142'!FK33</f>
        <v>0.65294771968854282</v>
      </c>
      <c r="CG33" s="64">
        <f>'Population 43133142'!FL33/'Population 43133142'!FM33</f>
        <v>0.63245033112582782</v>
      </c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64">
        <f>'Population 43133142'!ET34/'Population 43133142'!EU34</f>
        <v>0.53618421052631582</v>
      </c>
      <c r="BY34" s="64">
        <f>'Population 43133142'!EV34/'Population 43133142'!EW34</f>
        <v>0.54452239611440911</v>
      </c>
      <c r="BZ34" s="64">
        <f>'Population 43133142'!EX34/'Population 43133142'!EY34</f>
        <v>0.54915806626833241</v>
      </c>
      <c r="CA34" s="64">
        <f>'Population 43133142'!EZ34/'Population 43133142'!FA34</f>
        <v>0.55049396267837536</v>
      </c>
      <c r="CB34" s="64">
        <f>'Population 43133142'!FB34/'Population 43133142'!FC34</f>
        <v>0.54869226488592093</v>
      </c>
      <c r="CC34" s="64">
        <f>'Population 43133142'!FD34/'Population 43133142'!FE34</f>
        <v>0.5472859541130386</v>
      </c>
      <c r="CD34" s="64">
        <f>'Population 43133142'!FF34/'Population 43133142'!FG34</f>
        <v>0.54267947993216503</v>
      </c>
      <c r="CE34" s="64">
        <f>'Population 43133142'!FH34/'Population 43133142'!FI34</f>
        <v>0.54972067039106143</v>
      </c>
      <c r="CF34" s="64">
        <f>'Population 43133142'!FJ34/'Population 43133142'!FK34</f>
        <v>0.54575523704520401</v>
      </c>
      <c r="CG34" s="64">
        <f>'Population 43133142'!FL34/'Population 43133142'!FM34</f>
        <v>0.52830188679245282</v>
      </c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64">
        <f>'Population 43133142'!ET35/'Population 43133142'!EU35</f>
        <v>0.63523956723338482</v>
      </c>
      <c r="BY35" s="64">
        <f>'Population 43133142'!EV35/'Population 43133142'!EW35</f>
        <v>0.62420382165605093</v>
      </c>
      <c r="BZ35" s="64">
        <f>'Population 43133142'!EX35/'Population 43133142'!EY35</f>
        <v>0.61661341853035145</v>
      </c>
      <c r="CA35" s="64">
        <f>'Population 43133142'!EZ35/'Population 43133142'!FA35</f>
        <v>0.61897356143079318</v>
      </c>
      <c r="CB35" s="64">
        <f>'Population 43133142'!FB35/'Population 43133142'!FC35</f>
        <v>0.61538461538461542</v>
      </c>
      <c r="CC35" s="64">
        <f>'Population 43133142'!FD35/'Population 43133142'!FE35</f>
        <v>0.62311557788944727</v>
      </c>
      <c r="CD35" s="64">
        <f>'Population 43133142'!FF35/'Population 43133142'!FG35</f>
        <v>0.6417657045840407</v>
      </c>
      <c r="CE35" s="64">
        <f>'Population 43133142'!FH35/'Population 43133142'!FI35</f>
        <v>0.63039723661485314</v>
      </c>
      <c r="CF35" s="64">
        <f>'Population 43133142'!FJ35/'Population 43133142'!FK35</f>
        <v>0.61921097770154376</v>
      </c>
      <c r="CG35" s="64">
        <f>'Population 43133142'!FL35/'Population 43133142'!FM35</f>
        <v>0.5993031358885017</v>
      </c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64">
        <f>'Population 43133142'!ET36/'Population 43133142'!EU36</f>
        <v>0.54913651315789469</v>
      </c>
      <c r="BY36" s="64">
        <f>'Population 43133142'!EV36/'Population 43133142'!EW36</f>
        <v>0.55882352941176472</v>
      </c>
      <c r="BZ36" s="64">
        <f>'Population 43133142'!EX36/'Population 43133142'!EY36</f>
        <v>0.55530145530145525</v>
      </c>
      <c r="CA36" s="64">
        <f>'Population 43133142'!EZ36/'Population 43133142'!FA36</f>
        <v>0.55409356725146197</v>
      </c>
      <c r="CB36" s="64">
        <f>'Population 43133142'!FB36/'Population 43133142'!FC36</f>
        <v>0.54981084489281207</v>
      </c>
      <c r="CC36" s="64">
        <f>'Population 43133142'!FD36/'Population 43133142'!FE36</f>
        <v>0.54457730228655343</v>
      </c>
      <c r="CD36" s="64">
        <f>'Population 43133142'!FF36/'Population 43133142'!FG36</f>
        <v>0.54100780096985035</v>
      </c>
      <c r="CE36" s="64">
        <f>'Population 43133142'!FH36/'Population 43133142'!FI36</f>
        <v>0.54674280879864634</v>
      </c>
      <c r="CF36" s="64">
        <f>'Population 43133142'!FJ36/'Population 43133142'!FK36</f>
        <v>0.54658119658119653</v>
      </c>
      <c r="CG36" s="64">
        <f>'Population 43133142'!FL36/'Population 43133142'!FM36</f>
        <v>0.52914210870988865</v>
      </c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64">
        <f>'Population 43133142'!ET37/'Population 43133142'!EU37</f>
        <v>0.57965796579657969</v>
      </c>
      <c r="BY37" s="64">
        <f>'Population 43133142'!EV37/'Population 43133142'!EW37</f>
        <v>0.57508833922261482</v>
      </c>
      <c r="BZ37" s="64">
        <f>'Population 43133142'!EX37/'Population 43133142'!EY37</f>
        <v>0.57296329453894357</v>
      </c>
      <c r="CA37" s="64">
        <f>'Population 43133142'!EZ37/'Population 43133142'!FA37</f>
        <v>0.57961783439490444</v>
      </c>
      <c r="CB37" s="64">
        <f>'Population 43133142'!FB37/'Population 43133142'!FC37</f>
        <v>0.57999999999999996</v>
      </c>
      <c r="CC37" s="64">
        <f>'Population 43133142'!FD37/'Population 43133142'!FE37</f>
        <v>0.57717492984097285</v>
      </c>
      <c r="CD37" s="64">
        <f>'Population 43133142'!FF37/'Population 43133142'!FG37</f>
        <v>0.57724329324699353</v>
      </c>
      <c r="CE37" s="64">
        <f>'Population 43133142'!FH37/'Population 43133142'!FI37</f>
        <v>0.58936755270394137</v>
      </c>
      <c r="CF37" s="64">
        <f>'Population 43133142'!FJ37/'Population 43133142'!FK37</f>
        <v>0.57319391634980987</v>
      </c>
      <c r="CG37" s="64">
        <f>'Population 43133142'!FL37/'Population 43133142'!FM37</f>
        <v>0.55436893203883497</v>
      </c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79">
        <f>'Population 43133142'!ET38/'Population 43133142'!EU38</f>
        <v>0.56637939382201996</v>
      </c>
      <c r="BY38" s="79">
        <f>'Population 43133142'!EV38/'Population 43133142'!EW38</f>
        <v>0.57206422905784482</v>
      </c>
      <c r="BZ38" s="79">
        <f>'Population 43133142'!EX38/'Population 43133142'!EY38</f>
        <v>0.56780155642023344</v>
      </c>
      <c r="CA38" s="79">
        <f>'Population 43133142'!EZ38/'Population 43133142'!FA38</f>
        <v>0.57112111132850718</v>
      </c>
      <c r="CB38" s="79">
        <f>'Population 43133142'!FB38/'Population 43133142'!FC38</f>
        <v>0.56875123298480967</v>
      </c>
      <c r="CC38" s="79">
        <f>'Population 43133142'!FD38/'Population 43133142'!FE38</f>
        <v>0.56476323119777161</v>
      </c>
      <c r="CD38" s="79">
        <f>'Population 43133142'!FF38/'Population 43133142'!FG38</f>
        <v>0.56100000000000005</v>
      </c>
      <c r="CE38" s="79">
        <f>'Population 43133142'!FH38/'Population 43133142'!FI38</f>
        <v>0.56752427670437477</v>
      </c>
      <c r="CF38" s="79">
        <f>'Population 43133142'!FJ38/'Population 43133142'!FK38</f>
        <v>0.56193170337441911</v>
      </c>
      <c r="CG38" s="79">
        <f>'Population 43133142'!FL38/'Population 43133142'!FM38</f>
        <v>0.54490465450071768</v>
      </c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64">
        <f>'Population 43133142'!ET39/'Population 43133142'!EU39</f>
        <v>0.66189111747851004</v>
      </c>
      <c r="BY39" s="64">
        <f>'Population 43133142'!EV39/'Population 43133142'!EW39</f>
        <v>0.67538896746817534</v>
      </c>
      <c r="BZ39" s="64">
        <f>'Population 43133142'!EX39/'Population 43133142'!EY39</f>
        <v>0.67443502824858759</v>
      </c>
      <c r="CA39" s="64">
        <f>'Population 43133142'!EZ39/'Population 43133142'!FA39</f>
        <v>0.66809421841541761</v>
      </c>
      <c r="CB39" s="64">
        <f>'Population 43133142'!FB39/'Population 43133142'!FC39</f>
        <v>0.66928011404134002</v>
      </c>
      <c r="CC39" s="64">
        <f>'Population 43133142'!FD39/'Population 43133142'!FE39</f>
        <v>0.66594672426205903</v>
      </c>
      <c r="CD39" s="64">
        <f>'Population 43133142'!FF39/'Population 43133142'!FG39</f>
        <v>0.66666666666666663</v>
      </c>
      <c r="CE39" s="64">
        <f>'Population 43133142'!FH39/'Population 43133142'!FI39</f>
        <v>0.67110125646711016</v>
      </c>
      <c r="CF39" s="64">
        <f>'Population 43133142'!FJ39/'Population 43133142'!FK39</f>
        <v>0.67307692307692313</v>
      </c>
      <c r="CG39" s="64">
        <f>'Population 43133142'!FL39/'Population 43133142'!FM39</f>
        <v>0.66342557965594617</v>
      </c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64">
        <f>'Population 43133142'!ET40/'Population 43133142'!EU40</f>
        <v>0.48146010676670031</v>
      </c>
      <c r="BY40" s="64">
        <f>'Population 43133142'!EV40/'Population 43133142'!EW40</f>
        <v>0.48740100791936647</v>
      </c>
      <c r="BZ40" s="64">
        <f>'Population 43133142'!EX40/'Population 43133142'!EY40</f>
        <v>0.48844598497978048</v>
      </c>
      <c r="CA40" s="64">
        <f>'Population 43133142'!EZ40/'Population 43133142'!FA40</f>
        <v>0.49011915140947399</v>
      </c>
      <c r="CB40" s="64">
        <f>'Population 43133142'!FB40/'Population 43133142'!FC40</f>
        <v>0.49617647058823527</v>
      </c>
      <c r="CC40" s="64">
        <f>'Population 43133142'!FD40/'Population 43133142'!FE40</f>
        <v>0.49602400600150037</v>
      </c>
      <c r="CD40" s="64">
        <f>'Population 43133142'!FF40/'Population 43133142'!FG40</f>
        <v>0.49902534113060426</v>
      </c>
      <c r="CE40" s="64">
        <f>'Population 43133142'!FH40/'Population 43133142'!FI40</f>
        <v>0.50760059612518627</v>
      </c>
      <c r="CF40" s="64">
        <f>'Population 43133142'!FJ40/'Population 43133142'!FK40</f>
        <v>0.51610969578900046</v>
      </c>
      <c r="CG40" s="64">
        <f>'Population 43133142'!FL40/'Population 43133142'!FM40</f>
        <v>0.49788071450196791</v>
      </c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64">
        <f>'Population 43133142'!ET41/'Population 43133142'!EU41</f>
        <v>0.61484918793503485</v>
      </c>
      <c r="BY41" s="64">
        <f>'Population 43133142'!EV41/'Population 43133142'!EW41</f>
        <v>0.61097852028639621</v>
      </c>
      <c r="BZ41" s="64">
        <f>'Population 43133142'!EX41/'Population 43133142'!EY41</f>
        <v>0.61575178997613367</v>
      </c>
      <c r="CA41" s="64">
        <f>'Population 43133142'!EZ41/'Population 43133142'!FA41</f>
        <v>0.61915887850467288</v>
      </c>
      <c r="CB41" s="64">
        <f>'Population 43133142'!FB41/'Population 43133142'!FC41</f>
        <v>0.6335697399527187</v>
      </c>
      <c r="CC41" s="64">
        <f>'Population 43133142'!FD41/'Population 43133142'!FE41</f>
        <v>0.62149532710280375</v>
      </c>
      <c r="CD41" s="64">
        <f>'Population 43133142'!FF41/'Population 43133142'!FG41</f>
        <v>0.61538461538461542</v>
      </c>
      <c r="CE41" s="64">
        <f>'Population 43133142'!FH41/'Population 43133142'!FI41</f>
        <v>0.6131221719457014</v>
      </c>
      <c r="CF41" s="64">
        <f>'Population 43133142'!FJ41/'Population 43133142'!FK41</f>
        <v>0.60849056603773588</v>
      </c>
      <c r="CG41" s="64">
        <f>'Population 43133142'!FL41/'Population 43133142'!FM41</f>
        <v>0.57407407407407407</v>
      </c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64">
        <f>'Population 43133142'!ET42/'Population 43133142'!EU42</f>
        <v>0.47240802675585286</v>
      </c>
      <c r="BY42" s="64">
        <f>'Population 43133142'!EV42/'Population 43133142'!EW42</f>
        <v>0.47782426778242676</v>
      </c>
      <c r="BZ42" s="64">
        <f>'Population 43133142'!EX42/'Population 43133142'!EY42</f>
        <v>0.4762301918265221</v>
      </c>
      <c r="CA42" s="64">
        <f>'Population 43133142'!EZ42/'Population 43133142'!FA42</f>
        <v>0.4927782497875956</v>
      </c>
      <c r="CB42" s="64">
        <f>'Population 43133142'!FB42/'Population 43133142'!FC42</f>
        <v>0.4845890410958904</v>
      </c>
      <c r="CC42" s="64">
        <f>'Population 43133142'!FD42/'Population 43133142'!FE42</f>
        <v>0.48923341946597759</v>
      </c>
      <c r="CD42" s="64">
        <f>'Population 43133142'!FF42/'Population 43133142'!FG42</f>
        <v>0.47796024200518583</v>
      </c>
      <c r="CE42" s="64">
        <f>'Population 43133142'!FH42/'Population 43133142'!FI42</f>
        <v>0.47746967071057195</v>
      </c>
      <c r="CF42" s="64">
        <f>'Population 43133142'!FJ42/'Population 43133142'!FK42</f>
        <v>0.47931034482758622</v>
      </c>
      <c r="CG42" s="64">
        <f>'Population 43133142'!FL42/'Population 43133142'!FM42</f>
        <v>0.46544181977252841</v>
      </c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64">
        <f>'Population 43133142'!ET43/'Population 43133142'!EU43</f>
        <v>0.66893424036281179</v>
      </c>
      <c r="BY43" s="64">
        <f>'Population 43133142'!EV43/'Population 43133142'!EW43</f>
        <v>0.66766691672918232</v>
      </c>
      <c r="BZ43" s="64">
        <f>'Population 43133142'!EX43/'Population 43133142'!EY43</f>
        <v>0.66360856269113155</v>
      </c>
      <c r="CA43" s="64">
        <f>'Population 43133142'!EZ43/'Population 43133142'!FA43</f>
        <v>0.66795366795366795</v>
      </c>
      <c r="CB43" s="64">
        <f>'Population 43133142'!FB43/'Population 43133142'!FC43</f>
        <v>0.67086614173228343</v>
      </c>
      <c r="CC43" s="64">
        <f>'Population 43133142'!FD43/'Population 43133142'!FE43</f>
        <v>0.66531932093775259</v>
      </c>
      <c r="CD43" s="64">
        <f>'Population 43133142'!FF43/'Population 43133142'!FG43</f>
        <v>0.66258169934640521</v>
      </c>
      <c r="CE43" s="64">
        <f>'Population 43133142'!FH43/'Population 43133142'!FI43</f>
        <v>0.6645056726094003</v>
      </c>
      <c r="CF43" s="64">
        <f>'Population 43133142'!FJ43/'Population 43133142'!FK43</f>
        <v>0.67176186645213198</v>
      </c>
      <c r="CG43" s="64">
        <f>'Population 43133142'!FL43/'Population 43133142'!FM43</f>
        <v>0.65220949263502459</v>
      </c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64">
        <f>'Population 43133142'!ET44/'Population 43133142'!EU44</f>
        <v>0.57271268057784908</v>
      </c>
      <c r="BY44" s="64">
        <f>'Population 43133142'!EV44/'Population 43133142'!EW44</f>
        <v>0.58908973531310527</v>
      </c>
      <c r="BZ44" s="64">
        <f>'Population 43133142'!EX44/'Population 43133142'!EY44</f>
        <v>0.581911812037335</v>
      </c>
      <c r="CA44" s="64">
        <f>'Population 43133142'!EZ44/'Population 43133142'!FA44</f>
        <v>0.58907672301690506</v>
      </c>
      <c r="CB44" s="64">
        <f>'Population 43133142'!FB44/'Population 43133142'!FC44</f>
        <v>0.59513637857377588</v>
      </c>
      <c r="CC44" s="64">
        <f>'Population 43133142'!FD44/'Population 43133142'!FE44</f>
        <v>0.59793126459793122</v>
      </c>
      <c r="CD44" s="64">
        <f>'Population 43133142'!FF44/'Population 43133142'!FG44</f>
        <v>0.59371833839918942</v>
      </c>
      <c r="CE44" s="64">
        <f>'Population 43133142'!FH44/'Population 43133142'!FI44</f>
        <v>0.60175497806277423</v>
      </c>
      <c r="CF44" s="64">
        <f>'Population 43133142'!FJ44/'Population 43133142'!FK44</f>
        <v>0.59433007087411405</v>
      </c>
      <c r="CG44" s="64">
        <f>'Population 43133142'!FL44/'Population 43133142'!FM44</f>
        <v>0.5840677966101695</v>
      </c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64">
        <f>'Population 43133142'!ET45/'Population 43133142'!EU45</f>
        <v>0.44461778471138846</v>
      </c>
      <c r="BY45" s="64">
        <f>'Population 43133142'!EV45/'Population 43133142'!EW45</f>
        <v>0.45382165605095542</v>
      </c>
      <c r="BZ45" s="64">
        <f>'Population 43133142'!EX45/'Population 43133142'!EY45</f>
        <v>0.44</v>
      </c>
      <c r="CA45" s="64">
        <f>'Population 43133142'!EZ45/'Population 43133142'!FA45</f>
        <v>0.43457189014539582</v>
      </c>
      <c r="CB45" s="64">
        <f>'Population 43133142'!FB45/'Population 43133142'!FC45</f>
        <v>0.43174603174603177</v>
      </c>
      <c r="CC45" s="64">
        <f>'Population 43133142'!FD45/'Population 43133142'!FE45</f>
        <v>0.44680851063829785</v>
      </c>
      <c r="CD45" s="64">
        <f>'Population 43133142'!FF45/'Population 43133142'!FG45</f>
        <v>0.42951907131011607</v>
      </c>
      <c r="CE45" s="64">
        <f>'Population 43133142'!FH45/'Population 43133142'!FI45</f>
        <v>0.43140495867768597</v>
      </c>
      <c r="CF45" s="64">
        <f>'Population 43133142'!FJ45/'Population 43133142'!FK45</f>
        <v>0.44517184942716859</v>
      </c>
      <c r="CG45" s="64">
        <f>'Population 43133142'!FL45/'Population 43133142'!FM45</f>
        <v>0.43021346469622329</v>
      </c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64">
        <f>'Population 43133142'!ET46/'Population 43133142'!EU46</f>
        <v>0.59407831900668573</v>
      </c>
      <c r="BY46" s="64">
        <f>'Population 43133142'!EV46/'Population 43133142'!EW46</f>
        <v>0.59584513692162422</v>
      </c>
      <c r="BZ46" s="64">
        <f>'Population 43133142'!EX46/'Population 43133142'!EY46</f>
        <v>0.57859848484848486</v>
      </c>
      <c r="CA46" s="64">
        <f>'Population 43133142'!EZ46/'Population 43133142'!FA46</f>
        <v>0.58906691800188504</v>
      </c>
      <c r="CB46" s="64">
        <f>'Population 43133142'!FB46/'Population 43133142'!FC46</f>
        <v>0.58862559241706158</v>
      </c>
      <c r="CC46" s="64">
        <f>'Population 43133142'!FD46/'Population 43133142'!FE46</f>
        <v>0.57681159420289851</v>
      </c>
      <c r="CD46" s="64">
        <f>'Population 43133142'!FF46/'Population 43133142'!FG46</f>
        <v>0.57184750733137835</v>
      </c>
      <c r="CE46" s="64">
        <f>'Population 43133142'!FH46/'Population 43133142'!FI46</f>
        <v>0.57434402332361512</v>
      </c>
      <c r="CF46" s="64">
        <f>'Population 43133142'!FJ46/'Population 43133142'!FK46</f>
        <v>0.57297830374753456</v>
      </c>
      <c r="CG46" s="64">
        <f>'Population 43133142'!FL46/'Population 43133142'!FM46</f>
        <v>0.5547945205479452</v>
      </c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64">
        <f>'Population 43133142'!ET47/'Population 43133142'!EU47</f>
        <v>0.52818627450980393</v>
      </c>
      <c r="BY47" s="64">
        <f>'Population 43133142'!EV47/'Population 43133142'!EW47</f>
        <v>0.5308343409915357</v>
      </c>
      <c r="BZ47" s="64">
        <f>'Population 43133142'!EX47/'Population 43133142'!EY47</f>
        <v>0.53316953316953319</v>
      </c>
      <c r="CA47" s="64">
        <f>'Population 43133142'!EZ47/'Population 43133142'!FA47</f>
        <v>0.53779429987608429</v>
      </c>
      <c r="CB47" s="64">
        <f>'Population 43133142'!FB47/'Population 43133142'!FC47</f>
        <v>0.53519417475728159</v>
      </c>
      <c r="CC47" s="64">
        <f>'Population 43133142'!FD47/'Population 43133142'!FE47</f>
        <v>0.53357753357753357</v>
      </c>
      <c r="CD47" s="64">
        <f>'Population 43133142'!FF47/'Population 43133142'!FG47</f>
        <v>0.55185185185185182</v>
      </c>
      <c r="CE47" s="64">
        <f>'Population 43133142'!FH47/'Population 43133142'!FI47</f>
        <v>0.56265664160401008</v>
      </c>
      <c r="CF47" s="64">
        <f>'Population 43133142'!FJ47/'Population 43133142'!FK47</f>
        <v>0.55361596009975067</v>
      </c>
      <c r="CG47" s="64">
        <f>'Population 43133142'!FL47/'Population 43133142'!FM47</f>
        <v>0.54911838790931988</v>
      </c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79">
        <f>'Population 43133142'!ET48/'Population 43133142'!EU48</f>
        <v>0.53847064393939392</v>
      </c>
      <c r="BY48" s="79">
        <f>'Population 43133142'!EV48/'Population 43133142'!EW48</f>
        <v>0.54598652322969621</v>
      </c>
      <c r="BZ48" s="79">
        <f>'Population 43133142'!EX48/'Population 43133142'!EY48</f>
        <v>0.54315864358548727</v>
      </c>
      <c r="CA48" s="79">
        <f>'Population 43133142'!EZ48/'Population 43133142'!FA48</f>
        <v>0.54693658187029737</v>
      </c>
      <c r="CB48" s="79">
        <f>'Population 43133142'!FB48/'Population 43133142'!FC48</f>
        <v>0.5503129513721714</v>
      </c>
      <c r="CC48" s="79">
        <f>'Population 43133142'!FD48/'Population 43133142'!FE48</f>
        <v>0.54993268877738344</v>
      </c>
      <c r="CD48" s="79">
        <f>'Population 43133142'!FF48/'Population 43133142'!FG48</f>
        <v>0.54878875670344573</v>
      </c>
      <c r="CE48" s="79">
        <f>'Population 43133142'!FH48/'Population 43133142'!FI48</f>
        <v>0.55500982318271119</v>
      </c>
      <c r="CF48" s="79">
        <f>'Population 43133142'!FJ48/'Population 43133142'!FK48</f>
        <v>0.55787464597955916</v>
      </c>
      <c r="CG48" s="79">
        <f>'Population 43133142'!FL48/'Population 43133142'!FM48</f>
        <v>0.54241390009308099</v>
      </c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64">
        <f>'Population 43133142'!ET49/'Population 43133142'!EU49</f>
        <v>0.52941176470588236</v>
      </c>
      <c r="BY49" s="64">
        <f>'Population 43133142'!EV49/'Population 43133142'!EW49</f>
        <v>0.52884615384615385</v>
      </c>
      <c r="BZ49" s="64">
        <f>'Population 43133142'!EX49/'Population 43133142'!EY49</f>
        <v>0.55454545454545456</v>
      </c>
      <c r="CA49" s="64">
        <f>'Population 43133142'!EZ49/'Population 43133142'!FA49</f>
        <v>0.58974358974358976</v>
      </c>
      <c r="CB49" s="64">
        <f>'Population 43133142'!FB49/'Population 43133142'!FC49</f>
        <v>0.6271186440677966</v>
      </c>
      <c r="CC49" s="64">
        <f>'Population 43133142'!FD49/'Population 43133142'!FE49</f>
        <v>0.62068965517241381</v>
      </c>
      <c r="CD49" s="64">
        <f>'Population 43133142'!FF49/'Population 43133142'!FG49</f>
        <v>0.59482758620689657</v>
      </c>
      <c r="CE49" s="64">
        <f>'Population 43133142'!FH49/'Population 43133142'!FI49</f>
        <v>0.59663865546218486</v>
      </c>
      <c r="CF49" s="64">
        <f>'Population 43133142'!FJ49/'Population 43133142'!FK49</f>
        <v>0.6</v>
      </c>
      <c r="CG49" s="64">
        <f>'Population 43133142'!FL49/'Population 43133142'!FM49</f>
        <v>0.5641025641025641</v>
      </c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64">
        <f>'Population 43133142'!ET50/'Population 43133142'!EU50</f>
        <v>0.63802083333333337</v>
      </c>
      <c r="BY50" s="64">
        <f>'Population 43133142'!EV50/'Population 43133142'!EW50</f>
        <v>0.64857881136950901</v>
      </c>
      <c r="BZ50" s="64">
        <f>'Population 43133142'!EX50/'Population 43133142'!EY50</f>
        <v>0.63636363636363635</v>
      </c>
      <c r="CA50" s="64">
        <f>'Population 43133142'!EZ50/'Population 43133142'!FA50</f>
        <v>0.63520408163265307</v>
      </c>
      <c r="CB50" s="64">
        <f>'Population 43133142'!FB50/'Population 43133142'!FC50</f>
        <v>0.62435233160621761</v>
      </c>
      <c r="CC50" s="64">
        <f>'Population 43133142'!FD50/'Population 43133142'!FE50</f>
        <v>0.61273209549071617</v>
      </c>
      <c r="CD50" s="64">
        <f>'Population 43133142'!FF50/'Population 43133142'!FG50</f>
        <v>0.63185378590078334</v>
      </c>
      <c r="CE50" s="64">
        <f>'Population 43133142'!FH50/'Population 43133142'!FI50</f>
        <v>0.63383838383838387</v>
      </c>
      <c r="CF50" s="64">
        <f>'Population 43133142'!FJ50/'Population 43133142'!FK50</f>
        <v>0.64810126582278482</v>
      </c>
      <c r="CG50" s="64">
        <f>'Population 43133142'!FL50/'Population 43133142'!FM50</f>
        <v>0.61481481481481481</v>
      </c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64">
        <f>'Population 43133142'!ET51/'Population 43133142'!EU51</f>
        <v>0.57894736842105265</v>
      </c>
      <c r="BY51" s="64">
        <f>'Population 43133142'!EV51/'Population 43133142'!EW51</f>
        <v>0.60869565217391308</v>
      </c>
      <c r="BZ51" s="64">
        <f>'Population 43133142'!EX51/'Population 43133142'!EY51</f>
        <v>0.57758620689655171</v>
      </c>
      <c r="CA51" s="64">
        <f>'Population 43133142'!EZ51/'Population 43133142'!FA51</f>
        <v>0.58369098712446355</v>
      </c>
      <c r="CB51" s="64">
        <f>'Population 43133142'!FB51/'Population 43133142'!FC51</f>
        <v>0.5787234042553191</v>
      </c>
      <c r="CC51" s="64">
        <f>'Population 43133142'!FD51/'Population 43133142'!FE51</f>
        <v>0.57438016528925617</v>
      </c>
      <c r="CD51" s="64">
        <f>'Population 43133142'!FF51/'Population 43133142'!FG51</f>
        <v>0.57438016528925617</v>
      </c>
      <c r="CE51" s="64">
        <f>'Population 43133142'!FH51/'Population 43133142'!FI51</f>
        <v>0.59166666666666667</v>
      </c>
      <c r="CF51" s="64">
        <f>'Population 43133142'!FJ51/'Population 43133142'!FK51</f>
        <v>0.57851239669421484</v>
      </c>
      <c r="CG51" s="64">
        <f>'Population 43133142'!FL51/'Population 43133142'!FM51</f>
        <v>0.56066945606694563</v>
      </c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64">
        <f>'Population 43133142'!ET52/'Population 43133142'!EU52</f>
        <v>0.6026200873362445</v>
      </c>
      <c r="BY52" s="64">
        <f>'Population 43133142'!EV52/'Population 43133142'!EW52</f>
        <v>0.60851063829787233</v>
      </c>
      <c r="BZ52" s="64">
        <f>'Population 43133142'!EX52/'Population 43133142'!EY52</f>
        <v>0.62173913043478257</v>
      </c>
      <c r="CA52" s="64">
        <f>'Population 43133142'!EZ52/'Population 43133142'!FA52</f>
        <v>0.625</v>
      </c>
      <c r="CB52" s="64">
        <f>'Population 43133142'!FB52/'Population 43133142'!FC52</f>
        <v>0.6116071428571429</v>
      </c>
      <c r="CC52" s="64">
        <f>'Population 43133142'!FD52/'Population 43133142'!FE52</f>
        <v>0.5964125560538116</v>
      </c>
      <c r="CD52" s="64">
        <f>'Population 43133142'!FF52/'Population 43133142'!FG52</f>
        <v>0.57758620689655171</v>
      </c>
      <c r="CE52" s="64">
        <f>'Population 43133142'!FH52/'Population 43133142'!FI52</f>
        <v>0.59482758620689657</v>
      </c>
      <c r="CF52" s="64">
        <f>'Population 43133142'!FJ52/'Population 43133142'!FK52</f>
        <v>0.61802575107296143</v>
      </c>
      <c r="CG52" s="64">
        <f>'Population 43133142'!FL52/'Population 43133142'!FM52</f>
        <v>0.58986175115207373</v>
      </c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64">
        <f>'Population 43133142'!ET53/'Population 43133142'!EU53</f>
        <v>0.54794520547945202</v>
      </c>
      <c r="BY53" s="64">
        <f>'Population 43133142'!EV53/'Population 43133142'!EW53</f>
        <v>0.55504587155963303</v>
      </c>
      <c r="BZ53" s="64">
        <f>'Population 43133142'!EX53/'Population 43133142'!EY53</f>
        <v>0.55909090909090908</v>
      </c>
      <c r="CA53" s="64">
        <f>'Population 43133142'!EZ53/'Population 43133142'!FA53</f>
        <v>0.55092592592592593</v>
      </c>
      <c r="CB53" s="64">
        <f>'Population 43133142'!FB53/'Population 43133142'!FC53</f>
        <v>0.55502392344497609</v>
      </c>
      <c r="CC53" s="64">
        <f>'Population 43133142'!FD53/'Population 43133142'!FE53</f>
        <v>0.57999999999999996</v>
      </c>
      <c r="CD53" s="64">
        <f>'Population 43133142'!FF53/'Population 43133142'!FG53</f>
        <v>0.59296482412060303</v>
      </c>
      <c r="CE53" s="64">
        <f>'Population 43133142'!FH53/'Population 43133142'!FI53</f>
        <v>0.58549222797927458</v>
      </c>
      <c r="CF53" s="64">
        <f>'Population 43133142'!FJ53/'Population 43133142'!FK53</f>
        <v>0.59067357512953367</v>
      </c>
      <c r="CG53" s="64">
        <f>'Population 43133142'!FL53/'Population 43133142'!FM53</f>
        <v>0.56994818652849744</v>
      </c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64">
        <f>'Population 43133142'!ET54/'Population 43133142'!EU54</f>
        <v>0.63578274760383391</v>
      </c>
      <c r="BY54" s="64">
        <f>'Population 43133142'!EV54/'Population 43133142'!EW54</f>
        <v>0.62616822429906538</v>
      </c>
      <c r="BZ54" s="64">
        <f>'Population 43133142'!EX54/'Population 43133142'!EY54</f>
        <v>0.63190184049079756</v>
      </c>
      <c r="CA54" s="64">
        <f>'Population 43133142'!EZ54/'Population 43133142'!FA54</f>
        <v>0.61963190184049077</v>
      </c>
      <c r="CB54" s="64">
        <f>'Population 43133142'!FB54/'Population 43133142'!FC54</f>
        <v>0.63043478260869568</v>
      </c>
      <c r="CC54" s="64">
        <f>'Population 43133142'!FD54/'Population 43133142'!FE54</f>
        <v>0.61392405063291144</v>
      </c>
      <c r="CD54" s="64">
        <f>'Population 43133142'!FF54/'Population 43133142'!FG54</f>
        <v>0.62068965517241381</v>
      </c>
      <c r="CE54" s="64">
        <f>'Population 43133142'!FH54/'Population 43133142'!FI54</f>
        <v>0.66771159874608155</v>
      </c>
      <c r="CF54" s="64">
        <f>'Population 43133142'!FJ54/'Population 43133142'!FK54</f>
        <v>0.65937500000000004</v>
      </c>
      <c r="CG54" s="64">
        <f>'Population 43133142'!FL54/'Population 43133142'!FM54</f>
        <v>0.63190184049079756</v>
      </c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64">
        <f>'Population 43133142'!ET55/'Population 43133142'!EU55</f>
        <v>0.58389261744966447</v>
      </c>
      <c r="BY55" s="64">
        <f>'Population 43133142'!EV55/'Population 43133142'!EW55</f>
        <v>0.62289562289562295</v>
      </c>
      <c r="BZ55" s="64">
        <f>'Population 43133142'!EX55/'Population 43133142'!EY55</f>
        <v>0.61952861952861948</v>
      </c>
      <c r="CA55" s="64">
        <f>'Population 43133142'!EZ55/'Population 43133142'!FA55</f>
        <v>0.61130742049469966</v>
      </c>
      <c r="CB55" s="64">
        <f>'Population 43133142'!FB55/'Population 43133142'!FC55</f>
        <v>0.64028776978417268</v>
      </c>
      <c r="CC55" s="64">
        <f>'Population 43133142'!FD55/'Population 43133142'!FE55</f>
        <v>0.61654135338345861</v>
      </c>
      <c r="CD55" s="64">
        <f>'Population 43133142'!FF55/'Population 43133142'!FG55</f>
        <v>0.6015625</v>
      </c>
      <c r="CE55" s="64">
        <f>'Population 43133142'!FH55/'Population 43133142'!FI55</f>
        <v>0.63453815261044177</v>
      </c>
      <c r="CF55" s="64">
        <f>'Population 43133142'!FJ55/'Population 43133142'!FK55</f>
        <v>0.62083333333333335</v>
      </c>
      <c r="CG55" s="64">
        <f>'Population 43133142'!FL55/'Population 43133142'!FM55</f>
        <v>0.59583333333333333</v>
      </c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64">
        <f>'Population 43133142'!ET56/'Population 43133142'!EU56</f>
        <v>0.5</v>
      </c>
      <c r="BY56" s="64">
        <f>'Population 43133142'!EV56/'Population 43133142'!EW56</f>
        <v>0.52140077821011677</v>
      </c>
      <c r="BZ56" s="64">
        <f>'Population 43133142'!EX56/'Population 43133142'!EY56</f>
        <v>0.49902152641878667</v>
      </c>
      <c r="CA56" s="64">
        <f>'Population 43133142'!EZ56/'Population 43133142'!FA56</f>
        <v>0.49315068493150682</v>
      </c>
      <c r="CB56" s="64">
        <f>'Population 43133142'!FB56/'Population 43133142'!FC56</f>
        <v>0.49688149688149691</v>
      </c>
      <c r="CC56" s="64">
        <f>'Population 43133142'!FD56/'Population 43133142'!FE56</f>
        <v>0.48770491803278687</v>
      </c>
      <c r="CD56" s="64">
        <f>'Population 43133142'!FF56/'Population 43133142'!FG56</f>
        <v>0.48140495867768596</v>
      </c>
      <c r="CE56" s="64">
        <f>'Population 43133142'!FH56/'Population 43133142'!FI56</f>
        <v>0.4781746031746032</v>
      </c>
      <c r="CF56" s="64">
        <f>'Population 43133142'!FJ56/'Population 43133142'!FK56</f>
        <v>0.48927875243664715</v>
      </c>
      <c r="CG56" s="64">
        <f>'Population 43133142'!FL56/'Population 43133142'!FM56</f>
        <v>0.46015936254980078</v>
      </c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64">
        <f>'Population 43133142'!ET57/'Population 43133142'!EU57</f>
        <v>0.47468354430379744</v>
      </c>
      <c r="BY57" s="64">
        <f>'Population 43133142'!EV57/'Population 43133142'!EW57</f>
        <v>0.5</v>
      </c>
      <c r="BZ57" s="64">
        <f>'Population 43133142'!EX57/'Population 43133142'!EY57</f>
        <v>0.50326797385620914</v>
      </c>
      <c r="CA57" s="64">
        <f>'Population 43133142'!EZ57/'Population 43133142'!FA57</f>
        <v>0.52348993288590606</v>
      </c>
      <c r="CB57" s="64">
        <f>'Population 43133142'!FB57/'Population 43133142'!FC57</f>
        <v>0.52592592592592591</v>
      </c>
      <c r="CC57" s="64">
        <f>'Population 43133142'!FD57/'Population 43133142'!FE57</f>
        <v>0.51538461538461533</v>
      </c>
      <c r="CD57" s="64">
        <f>'Population 43133142'!FF57/'Population 43133142'!FG57</f>
        <v>0.52459016393442626</v>
      </c>
      <c r="CE57" s="64">
        <f>'Population 43133142'!FH57/'Population 43133142'!FI57</f>
        <v>0.59166666666666667</v>
      </c>
      <c r="CF57" s="64">
        <f>'Population 43133142'!FJ57/'Population 43133142'!FK57</f>
        <v>0.58974358974358976</v>
      </c>
      <c r="CG57" s="64">
        <f>'Population 43133142'!FL57/'Population 43133142'!FM57</f>
        <v>0.58119658119658124</v>
      </c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64">
        <f>'Population 43133142'!ET58/'Population 43133142'!EU58</f>
        <v>0.67560975609756102</v>
      </c>
      <c r="BY58" s="64">
        <f>'Population 43133142'!EV58/'Population 43133142'!EW58</f>
        <v>0.6740196078431373</v>
      </c>
      <c r="BZ58" s="64">
        <f>'Population 43133142'!EX58/'Population 43133142'!EY58</f>
        <v>0.66089108910891092</v>
      </c>
      <c r="CA58" s="64">
        <f>'Population 43133142'!EZ58/'Population 43133142'!FA58</f>
        <v>0.66014669926650371</v>
      </c>
      <c r="CB58" s="64">
        <f>'Population 43133142'!FB58/'Population 43133142'!FC58</f>
        <v>0.66265060240963858</v>
      </c>
      <c r="CC58" s="64">
        <f>'Population 43133142'!FD58/'Population 43133142'!FE58</f>
        <v>0.65789473684210531</v>
      </c>
      <c r="CD58" s="64">
        <f>'Population 43133142'!FF58/'Population 43133142'!FG58</f>
        <v>0.67241379310344829</v>
      </c>
      <c r="CE58" s="64">
        <f>'Population 43133142'!FH58/'Population 43133142'!FI58</f>
        <v>0.66582914572864327</v>
      </c>
      <c r="CF58" s="64">
        <f>'Population 43133142'!FJ58/'Population 43133142'!FK58</f>
        <v>0.66666666666666663</v>
      </c>
      <c r="CG58" s="64">
        <f>'Population 43133142'!FL58/'Population 43133142'!FM58</f>
        <v>0.65569620253164562</v>
      </c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64">
        <f>'Population 43133142'!ET59/'Population 43133142'!EU59</f>
        <v>0.46134020618556704</v>
      </c>
      <c r="BY59" s="64">
        <f>'Population 43133142'!EV59/'Population 43133142'!EW59</f>
        <v>0.46938775510204084</v>
      </c>
      <c r="BZ59" s="64">
        <f>'Population 43133142'!EX59/'Population 43133142'!EY59</f>
        <v>0.46547314578005117</v>
      </c>
      <c r="CA59" s="64">
        <f>'Population 43133142'!EZ59/'Population 43133142'!FA59</f>
        <v>0.4720812182741117</v>
      </c>
      <c r="CB59" s="64">
        <f>'Population 43133142'!FB59/'Population 43133142'!FC59</f>
        <v>0.49354005167958659</v>
      </c>
      <c r="CC59" s="64">
        <f>'Population 43133142'!FD59/'Population 43133142'!FE59</f>
        <v>0.49484536082474229</v>
      </c>
      <c r="CD59" s="64">
        <f>'Population 43133142'!FF59/'Population 43133142'!FG59</f>
        <v>0.49090909090909091</v>
      </c>
      <c r="CE59" s="64">
        <f>'Population 43133142'!FH59/'Population 43133142'!FI59</f>
        <v>0.51168831168831164</v>
      </c>
      <c r="CF59" s="64">
        <f>'Population 43133142'!FJ59/'Population 43133142'!FK59</f>
        <v>0.52467532467532463</v>
      </c>
      <c r="CG59" s="64">
        <f>'Population 43133142'!FL59/'Population 43133142'!FM59</f>
        <v>0.51595744680851063</v>
      </c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64">
        <f>'Population 43133142'!ET60/'Population 43133142'!EU60</f>
        <v>0.61138098542678698</v>
      </c>
      <c r="BY60" s="64">
        <f>'Population 43133142'!EV60/'Population 43133142'!EW60</f>
        <v>0.62190082644628097</v>
      </c>
      <c r="BZ60" s="64">
        <f>'Population 43133142'!EX60/'Population 43133142'!EY60</f>
        <v>0.62379642365887211</v>
      </c>
      <c r="CA60" s="64">
        <f>'Population 43133142'!EZ60/'Population 43133142'!FA60</f>
        <v>0.6344827586206897</v>
      </c>
      <c r="CB60" s="64">
        <f>'Population 43133142'!FB60/'Population 43133142'!FC60</f>
        <v>0.64141765114662963</v>
      </c>
      <c r="CC60" s="64">
        <f>'Population 43133142'!FD60/'Population 43133142'!FE60</f>
        <v>0.63172606568832979</v>
      </c>
      <c r="CD60" s="64">
        <f>'Population 43133142'!FF60/'Population 43133142'!FG60</f>
        <v>0.62571022727272729</v>
      </c>
      <c r="CE60" s="64">
        <f>'Population 43133142'!FH60/'Population 43133142'!FI60</f>
        <v>0.63074712643678166</v>
      </c>
      <c r="CF60" s="64">
        <f>'Population 43133142'!FJ60/'Population 43133142'!FK60</f>
        <v>0.63498920086393085</v>
      </c>
      <c r="CG60" s="64">
        <f>'Population 43133142'!FL60/'Population 43133142'!FM60</f>
        <v>0.6367614879649891</v>
      </c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64">
        <f>'Population 43133142'!ET61/'Population 43133142'!EU61</f>
        <v>0.57417582417582413</v>
      </c>
      <c r="BY61" s="64">
        <f>'Population 43133142'!EV61/'Population 43133142'!EW61</f>
        <v>0.56486486486486487</v>
      </c>
      <c r="BZ61" s="64">
        <f>'Population 43133142'!EX61/'Population 43133142'!EY61</f>
        <v>0.56980056980056981</v>
      </c>
      <c r="CA61" s="64">
        <f>'Population 43133142'!EZ61/'Population 43133142'!FA61</f>
        <v>0.57357357357357353</v>
      </c>
      <c r="CB61" s="64">
        <f>'Population 43133142'!FB61/'Population 43133142'!FC61</f>
        <v>0.57017543859649122</v>
      </c>
      <c r="CC61" s="64">
        <f>'Population 43133142'!FD61/'Population 43133142'!FE61</f>
        <v>0.59337349397590367</v>
      </c>
      <c r="CD61" s="64">
        <f>'Population 43133142'!FF61/'Population 43133142'!FG61</f>
        <v>0.59872611464968151</v>
      </c>
      <c r="CE61" s="64">
        <f>'Population 43133142'!FH61/'Population 43133142'!FI61</f>
        <v>0.58280254777070062</v>
      </c>
      <c r="CF61" s="64">
        <f>'Population 43133142'!FJ61/'Population 43133142'!FK61</f>
        <v>0.57006369426751591</v>
      </c>
      <c r="CG61" s="64">
        <f>'Population 43133142'!FL61/'Population 43133142'!FM61</f>
        <v>0.56307692307692303</v>
      </c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64">
        <f>'Population 43133142'!ET62/'Population 43133142'!EU62</f>
        <v>0.60088202866593166</v>
      </c>
      <c r="BY62" s="64">
        <f>'Population 43133142'!EV62/'Population 43133142'!EW62</f>
        <v>0.60300429184549353</v>
      </c>
      <c r="BZ62" s="64">
        <f>'Population 43133142'!EX62/'Population 43133142'!EY62</f>
        <v>0.59061833688699361</v>
      </c>
      <c r="CA62" s="64">
        <f>'Population 43133142'!EZ62/'Population 43133142'!FA62</f>
        <v>0.59892473118279566</v>
      </c>
      <c r="CB62" s="64">
        <f>'Population 43133142'!FB62/'Population 43133142'!FC62</f>
        <v>0.58642629904559918</v>
      </c>
      <c r="CC62" s="64">
        <f>'Population 43133142'!FD62/'Population 43133142'!FE62</f>
        <v>0.57277486910994768</v>
      </c>
      <c r="CD62" s="64">
        <f>'Population 43133142'!FF62/'Population 43133142'!FG62</f>
        <v>0.57112970711297073</v>
      </c>
      <c r="CE62" s="64">
        <f>'Population 43133142'!FH62/'Population 43133142'!FI62</f>
        <v>0.57916666666666672</v>
      </c>
      <c r="CF62" s="64">
        <f>'Population 43133142'!FJ62/'Population 43133142'!FK62</f>
        <v>0.57993730407523514</v>
      </c>
      <c r="CG62" s="64">
        <f>'Population 43133142'!FL62/'Population 43133142'!FM62</f>
        <v>0.55307855626326963</v>
      </c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64">
        <f>'Population 43133142'!ET63/'Population 43133142'!EU63</f>
        <v>0.5513307984790875</v>
      </c>
      <c r="BY63" s="64">
        <f>'Population 43133142'!EV63/'Population 43133142'!EW63</f>
        <v>0.56031128404669261</v>
      </c>
      <c r="BZ63" s="64">
        <f>'Population 43133142'!EX63/'Population 43133142'!EY63</f>
        <v>0.5461538461538461</v>
      </c>
      <c r="CA63" s="64">
        <f>'Population 43133142'!EZ63/'Population 43133142'!FA63</f>
        <v>0.5731225296442688</v>
      </c>
      <c r="CB63" s="64">
        <f>'Population 43133142'!FB63/'Population 43133142'!FC63</f>
        <v>0.56175298804780871</v>
      </c>
      <c r="CC63" s="64">
        <f>'Population 43133142'!FD63/'Population 43133142'!FE63</f>
        <v>0.57198443579766534</v>
      </c>
      <c r="CD63" s="64">
        <f>'Population 43133142'!FF63/'Population 43133142'!FG63</f>
        <v>0.54961832061068705</v>
      </c>
      <c r="CE63" s="64">
        <f>'Population 43133142'!FH63/'Population 43133142'!FI63</f>
        <v>0.54477611940298509</v>
      </c>
      <c r="CF63" s="64">
        <f>'Population 43133142'!FJ63/'Population 43133142'!FK63</f>
        <v>0.54296875</v>
      </c>
      <c r="CG63" s="64">
        <f>'Population 43133142'!FL63/'Population 43133142'!FM63</f>
        <v>0.55102040816326525</v>
      </c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64">
        <f>'Population 43133142'!ET64/'Population 43133142'!EU64</f>
        <v>0.45045045045045046</v>
      </c>
      <c r="BY64" s="64">
        <f>'Population 43133142'!EV64/'Population 43133142'!EW64</f>
        <v>0.42105263157894735</v>
      </c>
      <c r="BZ64" s="64">
        <f>'Population 43133142'!EX64/'Population 43133142'!EY64</f>
        <v>0.42608695652173911</v>
      </c>
      <c r="CA64" s="64">
        <f>'Population 43133142'!EZ64/'Population 43133142'!FA64</f>
        <v>0.44444444444444442</v>
      </c>
      <c r="CB64" s="64">
        <f>'Population 43133142'!FB64/'Population 43133142'!FC64</f>
        <v>0.39285714285714285</v>
      </c>
      <c r="CC64" s="64">
        <f>'Population 43133142'!FD64/'Population 43133142'!FE64</f>
        <v>0.44736842105263158</v>
      </c>
      <c r="CD64" s="64">
        <f>'Population 43133142'!FF64/'Population 43133142'!FG64</f>
        <v>0.42105263157894735</v>
      </c>
      <c r="CE64" s="64">
        <f>'Population 43133142'!FH64/'Population 43133142'!FI64</f>
        <v>0.44247787610619471</v>
      </c>
      <c r="CF64" s="64">
        <f>'Population 43133142'!FJ64/'Population 43133142'!FK64</f>
        <v>0.42727272727272725</v>
      </c>
      <c r="CG64" s="64">
        <f>'Population 43133142'!FL64/'Population 43133142'!FM64</f>
        <v>0.40740740740740738</v>
      </c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64">
        <f>'Population 43133142'!ET65/'Population 43133142'!EU65</f>
        <v>0.49431818181818182</v>
      </c>
      <c r="BY65" s="64">
        <f>'Population 43133142'!EV65/'Population 43133142'!EW65</f>
        <v>0.51891891891891895</v>
      </c>
      <c r="BZ65" s="64">
        <f>'Population 43133142'!EX65/'Population 43133142'!EY65</f>
        <v>0.48603351955307261</v>
      </c>
      <c r="CA65" s="64">
        <f>'Population 43133142'!EZ65/'Population 43133142'!FA65</f>
        <v>0.4887640449438202</v>
      </c>
      <c r="CB65" s="64">
        <f>'Population 43133142'!FB65/'Population 43133142'!FC65</f>
        <v>0.5168539325842697</v>
      </c>
      <c r="CC65" s="64">
        <f>'Population 43133142'!FD65/'Population 43133142'!FE65</f>
        <v>0.54651162790697672</v>
      </c>
      <c r="CD65" s="64">
        <f>'Population 43133142'!FF65/'Population 43133142'!FG65</f>
        <v>0.56547619047619047</v>
      </c>
      <c r="CE65" s="64">
        <f>'Population 43133142'!FH65/'Population 43133142'!FI65</f>
        <v>0.59195402298850575</v>
      </c>
      <c r="CF65" s="64">
        <f>'Population 43133142'!FJ65/'Population 43133142'!FK65</f>
        <v>0.61142857142857143</v>
      </c>
      <c r="CG65" s="64">
        <f>'Population 43133142'!FL65/'Population 43133142'!FM65</f>
        <v>0.61111111111111116</v>
      </c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64">
        <f>'Population 43133142'!ET66/'Population 43133142'!EU66</f>
        <v>0.55483870967741933</v>
      </c>
      <c r="BY66" s="64">
        <f>'Population 43133142'!EV66/'Population 43133142'!EW66</f>
        <v>0.53642384105960261</v>
      </c>
      <c r="BZ66" s="64">
        <f>'Population 43133142'!EX66/'Population 43133142'!EY66</f>
        <v>0.54081632653061229</v>
      </c>
      <c r="CA66" s="64">
        <f>'Population 43133142'!EZ66/'Population 43133142'!FA66</f>
        <v>0.55136986301369861</v>
      </c>
      <c r="CB66" s="64">
        <f>'Population 43133142'!FB66/'Population 43133142'!FC66</f>
        <v>0.5658362989323843</v>
      </c>
      <c r="CC66" s="64">
        <f>'Population 43133142'!FD66/'Population 43133142'!FE66</f>
        <v>0.55087719298245619</v>
      </c>
      <c r="CD66" s="64">
        <f>'Population 43133142'!FF66/'Population 43133142'!FG66</f>
        <v>0.52777777777777779</v>
      </c>
      <c r="CE66" s="64">
        <f>'Population 43133142'!FH66/'Population 43133142'!FI66</f>
        <v>0.51890034364261173</v>
      </c>
      <c r="CF66" s="64">
        <f>'Population 43133142'!FJ66/'Population 43133142'!FK66</f>
        <v>0.52797202797202802</v>
      </c>
      <c r="CG66" s="64">
        <f>'Population 43133142'!FL66/'Population 43133142'!FM66</f>
        <v>0.51034482758620692</v>
      </c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64">
        <f>'Population 43133142'!ET67/'Population 43133142'!EU67</f>
        <v>0.5436893203883495</v>
      </c>
      <c r="BY67" s="64">
        <f>'Population 43133142'!EV67/'Population 43133142'!EW67</f>
        <v>0.55421686746987953</v>
      </c>
      <c r="BZ67" s="64">
        <f>'Population 43133142'!EX67/'Population 43133142'!EY67</f>
        <v>0.55932203389830504</v>
      </c>
      <c r="CA67" s="64">
        <f>'Population 43133142'!EZ67/'Population 43133142'!FA67</f>
        <v>0.5743073047858942</v>
      </c>
      <c r="CB67" s="64">
        <f>'Population 43133142'!FB67/'Population 43133142'!FC67</f>
        <v>0.57179487179487176</v>
      </c>
      <c r="CC67" s="64">
        <f>'Population 43133142'!FD67/'Population 43133142'!FE67</f>
        <v>0.59375</v>
      </c>
      <c r="CD67" s="64">
        <f>'Population 43133142'!FF67/'Population 43133142'!FG67</f>
        <v>0.60372340425531912</v>
      </c>
      <c r="CE67" s="64">
        <f>'Population 43133142'!FH67/'Population 43133142'!FI67</f>
        <v>0.61307901907356943</v>
      </c>
      <c r="CF67" s="64">
        <f>'Population 43133142'!FJ67/'Population 43133142'!FK67</f>
        <v>0.62393162393162394</v>
      </c>
      <c r="CG67" s="64">
        <f>'Population 43133142'!FL67/'Population 43133142'!FM67</f>
        <v>0.61061946902654862</v>
      </c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64">
        <f>'Population 43133142'!ET68/'Population 43133142'!EU68</f>
        <v>0.59717868338557989</v>
      </c>
      <c r="BY68" s="64">
        <f>'Population 43133142'!EV68/'Population 43133142'!EW68</f>
        <v>0.60862619808306706</v>
      </c>
      <c r="BZ68" s="64">
        <f>'Population 43133142'!EX68/'Population 43133142'!EY68</f>
        <v>0.59968102073365226</v>
      </c>
      <c r="CA68" s="64">
        <f>'Population 43133142'!EZ68/'Population 43133142'!FA68</f>
        <v>0.59837398373983741</v>
      </c>
      <c r="CB68" s="64">
        <f>'Population 43133142'!FB68/'Population 43133142'!FC68</f>
        <v>0.58564437194127239</v>
      </c>
      <c r="CC68" s="64">
        <f>'Population 43133142'!FD68/'Population 43133142'!FE68</f>
        <v>0.57954545454545459</v>
      </c>
      <c r="CD68" s="64">
        <f>'Population 43133142'!FF68/'Population 43133142'!FG68</f>
        <v>0.58032786885245902</v>
      </c>
      <c r="CE68" s="64">
        <f>'Population 43133142'!FH68/'Population 43133142'!FI68</f>
        <v>0.59344262295081962</v>
      </c>
      <c r="CF68" s="64">
        <f>'Population 43133142'!FJ68/'Population 43133142'!FK68</f>
        <v>0.59353741496598644</v>
      </c>
      <c r="CG68" s="64">
        <f>'Population 43133142'!FL68/'Population 43133142'!FM68</f>
        <v>0.5714285714285714</v>
      </c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64">
        <f>'Population 43133142'!ET69/'Population 43133142'!EU69</f>
        <v>0.58333333333333337</v>
      </c>
      <c r="BY69" s="64">
        <f>'Population 43133142'!EV69/'Population 43133142'!EW69</f>
        <v>0.59905660377358494</v>
      </c>
      <c r="BZ69" s="64">
        <f>'Population 43133142'!EX69/'Population 43133142'!EY69</f>
        <v>0.60280373831775702</v>
      </c>
      <c r="CA69" s="64">
        <f>'Population 43133142'!EZ69/'Population 43133142'!FA69</f>
        <v>0.589622641509434</v>
      </c>
      <c r="CB69" s="64">
        <f>'Population 43133142'!FB69/'Population 43133142'!FC69</f>
        <v>0.57211538461538458</v>
      </c>
      <c r="CC69" s="64">
        <f>'Population 43133142'!FD69/'Population 43133142'!FE69</f>
        <v>0.54854368932038833</v>
      </c>
      <c r="CD69" s="64">
        <f>'Population 43133142'!FF69/'Population 43133142'!FG69</f>
        <v>0.54411764705882348</v>
      </c>
      <c r="CE69" s="64">
        <f>'Population 43133142'!FH69/'Population 43133142'!FI69</f>
        <v>0.58173076923076927</v>
      </c>
      <c r="CF69" s="64">
        <f>'Population 43133142'!FJ69/'Population 43133142'!FK69</f>
        <v>0.58128078817733986</v>
      </c>
      <c r="CG69" s="64">
        <f>'Population 43133142'!FL69/'Population 43133142'!FM69</f>
        <v>0.57073170731707312</v>
      </c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64">
        <f>'Population 43133142'!ET70/'Population 43133142'!EU70</f>
        <v>0.5</v>
      </c>
      <c r="BY70" s="64">
        <f>'Population 43133142'!EV70/'Population 43133142'!EW70</f>
        <v>0.5043478260869565</v>
      </c>
      <c r="BZ70" s="64">
        <f>'Population 43133142'!EX70/'Population 43133142'!EY70</f>
        <v>0.4732142857142857</v>
      </c>
      <c r="CA70" s="64">
        <f>'Population 43133142'!EZ70/'Population 43133142'!FA70</f>
        <v>0.49107142857142855</v>
      </c>
      <c r="CB70" s="64">
        <f>'Population 43133142'!FB70/'Population 43133142'!FC70</f>
        <v>0.45689655172413796</v>
      </c>
      <c r="CC70" s="64">
        <f>'Population 43133142'!FD70/'Population 43133142'!FE70</f>
        <v>0.4107142857142857</v>
      </c>
      <c r="CD70" s="64">
        <f>'Population 43133142'!FF70/'Population 43133142'!FG70</f>
        <v>0.44642857142857145</v>
      </c>
      <c r="CE70" s="64">
        <f>'Population 43133142'!FH70/'Population 43133142'!FI70</f>
        <v>0.46296296296296297</v>
      </c>
      <c r="CF70" s="64">
        <f>'Population 43133142'!FJ70/'Population 43133142'!FK70</f>
        <v>0.47787610619469029</v>
      </c>
      <c r="CG70" s="64">
        <f>'Population 43133142'!FL70/'Population 43133142'!FM70</f>
        <v>0.44067796610169491</v>
      </c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64">
        <f>'Population 43133142'!ET71/'Population 43133142'!EU71</f>
        <v>0.45564516129032256</v>
      </c>
      <c r="BY71" s="64">
        <f>'Population 43133142'!EV71/'Population 43133142'!EW71</f>
        <v>0.46205059920106523</v>
      </c>
      <c r="BZ71" s="64">
        <f>'Population 43133142'!EX71/'Population 43133142'!EY71</f>
        <v>0.4633821571238349</v>
      </c>
      <c r="CA71" s="64">
        <f>'Population 43133142'!EZ71/'Population 43133142'!FA71</f>
        <v>0.46916890080428952</v>
      </c>
      <c r="CB71" s="64">
        <f>'Population 43133142'!FB71/'Population 43133142'!FC71</f>
        <v>0.46774193548387094</v>
      </c>
      <c r="CC71" s="64">
        <f>'Population 43133142'!FD71/'Population 43133142'!FE71</f>
        <v>0.45917001338688085</v>
      </c>
      <c r="CD71" s="64">
        <f>'Population 43133142'!FF71/'Population 43133142'!FG71</f>
        <v>0.47034482758620688</v>
      </c>
      <c r="CE71" s="64">
        <f>'Population 43133142'!FH71/'Population 43133142'!FI71</f>
        <v>0.4845505617977528</v>
      </c>
      <c r="CF71" s="64">
        <f>'Population 43133142'!FJ71/'Population 43133142'!FK71</f>
        <v>0.49019607843137253</v>
      </c>
      <c r="CG71" s="64">
        <f>'Population 43133142'!FL71/'Population 43133142'!FM71</f>
        <v>0.4745042492917847</v>
      </c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64">
        <f>'Population 43133142'!ET72/'Population 43133142'!EU72</f>
        <v>0.5717592592592593</v>
      </c>
      <c r="BY72" s="64">
        <f>'Population 43133142'!EV72/'Population 43133142'!EW72</f>
        <v>0.56812933025404155</v>
      </c>
      <c r="BZ72" s="64">
        <f>'Population 43133142'!EX72/'Population 43133142'!EY72</f>
        <v>0.54651162790697672</v>
      </c>
      <c r="CA72" s="64">
        <f>'Population 43133142'!EZ72/'Population 43133142'!FA72</f>
        <v>0.55373831775700932</v>
      </c>
      <c r="CB72" s="64">
        <f>'Population 43133142'!FB72/'Population 43133142'!FC72</f>
        <v>0.54441913439635536</v>
      </c>
      <c r="CC72" s="64">
        <f>'Population 43133142'!FD72/'Population 43133142'!FE72</f>
        <v>0.53302961275626426</v>
      </c>
      <c r="CD72" s="64">
        <f>'Population 43133142'!FF72/'Population 43133142'!FG72</f>
        <v>0.52764976958525345</v>
      </c>
      <c r="CE72" s="64">
        <f>'Population 43133142'!FH72/'Population 43133142'!FI72</f>
        <v>0.55102040816326525</v>
      </c>
      <c r="CF72" s="64">
        <f>'Population 43133142'!FJ72/'Population 43133142'!FK72</f>
        <v>0.5547945205479452</v>
      </c>
      <c r="CG72" s="64">
        <f>'Population 43133142'!FL72/'Population 43133142'!FM72</f>
        <v>0.52336448598130836</v>
      </c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64">
        <f>'Population 43133142'!ET73/'Population 43133142'!EU73</f>
        <v>0.49808429118773945</v>
      </c>
      <c r="BY73" s="64">
        <f>'Population 43133142'!EV73/'Population 43133142'!EW73</f>
        <v>0.51320754716981132</v>
      </c>
      <c r="BZ73" s="64">
        <f>'Population 43133142'!EX73/'Population 43133142'!EY73</f>
        <v>0.50181818181818183</v>
      </c>
      <c r="CA73" s="64">
        <f>'Population 43133142'!EZ73/'Population 43133142'!FA73</f>
        <v>0.52014652014652019</v>
      </c>
      <c r="CB73" s="64">
        <f>'Population 43133142'!FB73/'Population 43133142'!FC73</f>
        <v>0.49815498154981552</v>
      </c>
      <c r="CC73" s="64">
        <f>'Population 43133142'!FD73/'Population 43133142'!FE73</f>
        <v>0.50915750915750912</v>
      </c>
      <c r="CD73" s="64">
        <f>'Population 43133142'!FF73/'Population 43133142'!FG73</f>
        <v>0.5</v>
      </c>
      <c r="CE73" s="64">
        <f>'Population 43133142'!FH73/'Population 43133142'!FI73</f>
        <v>0.54316546762589923</v>
      </c>
      <c r="CF73" s="64">
        <f>'Population 43133142'!FJ73/'Population 43133142'!FK73</f>
        <v>0.55719557195571956</v>
      </c>
      <c r="CG73" s="64">
        <f>'Population 43133142'!FL73/'Population 43133142'!FM73</f>
        <v>0.54789272030651337</v>
      </c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64">
        <f>'Population 43133142'!ET74/'Population 43133142'!EU74</f>
        <v>0.52857142857142858</v>
      </c>
      <c r="BY74" s="64">
        <f>'Population 43133142'!EV74/'Population 43133142'!EW74</f>
        <v>0.53488372093023251</v>
      </c>
      <c r="BZ74" s="64">
        <f>'Population 43133142'!EX74/'Population 43133142'!EY74</f>
        <v>0.52293577981651373</v>
      </c>
      <c r="CA74" s="64">
        <f>'Population 43133142'!EZ74/'Population 43133142'!FA74</f>
        <v>0.5417661097852029</v>
      </c>
      <c r="CB74" s="64">
        <f>'Population 43133142'!FB74/'Population 43133142'!FC74</f>
        <v>0.54869358669833734</v>
      </c>
      <c r="CC74" s="64">
        <f>'Population 43133142'!FD74/'Population 43133142'!FE74</f>
        <v>0.5447941888619855</v>
      </c>
      <c r="CD74" s="64">
        <f>'Population 43133142'!FF74/'Population 43133142'!FG74</f>
        <v>0.54656862745098034</v>
      </c>
      <c r="CE74" s="64">
        <f>'Population 43133142'!FH74/'Population 43133142'!FI74</f>
        <v>0.55797101449275366</v>
      </c>
      <c r="CF74" s="64">
        <f>'Population 43133142'!FJ74/'Population 43133142'!FK74</f>
        <v>0.56019656019656017</v>
      </c>
      <c r="CG74" s="64">
        <f>'Population 43133142'!FL74/'Population 43133142'!FM74</f>
        <v>0.53431372549019607</v>
      </c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64">
        <f>'Population 43133142'!ET75/'Population 43133142'!EU75</f>
        <v>0.28421052631578947</v>
      </c>
      <c r="BY75" s="64">
        <f>'Population 43133142'!EV75/'Population 43133142'!EW75</f>
        <v>0.25263157894736843</v>
      </c>
      <c r="BZ75" s="64">
        <f>'Population 43133142'!EX75/'Population 43133142'!EY75</f>
        <v>0.21875</v>
      </c>
      <c r="CA75" s="64">
        <f>'Population 43133142'!EZ75/'Population 43133142'!FA75</f>
        <v>0.19587628865979381</v>
      </c>
      <c r="CB75" s="64">
        <f>'Population 43133142'!FB75/'Population 43133142'!FC75</f>
        <v>0.15053763440860216</v>
      </c>
      <c r="CC75" s="64">
        <f>'Population 43133142'!FD75/'Population 43133142'!FE75</f>
        <v>0.15730337078651685</v>
      </c>
      <c r="CD75" s="64">
        <f>'Population 43133142'!FF75/'Population 43133142'!FG75</f>
        <v>0.18279569892473119</v>
      </c>
      <c r="CE75" s="64">
        <f>'Population 43133142'!FH75/'Population 43133142'!FI75</f>
        <v>0.21698113207547171</v>
      </c>
      <c r="CF75" s="64">
        <f>'Population 43133142'!FJ75/'Population 43133142'!FK75</f>
        <v>0.22222222222222221</v>
      </c>
      <c r="CG75" s="64">
        <f>'Population 43133142'!FL75/'Population 43133142'!FM75</f>
        <v>0.22321428571428573</v>
      </c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64">
        <f>'Population 43133142'!ET76/'Population 43133142'!EU76</f>
        <v>0.46191646191646191</v>
      </c>
      <c r="BY76" s="64">
        <f>'Population 43133142'!EV76/'Population 43133142'!EW76</f>
        <v>0.4563106796116505</v>
      </c>
      <c r="BZ76" s="64">
        <f>'Population 43133142'!EX76/'Population 43133142'!EY76</f>
        <v>0.44549763033175355</v>
      </c>
      <c r="CA76" s="64">
        <f>'Population 43133142'!EZ76/'Population 43133142'!FA76</f>
        <v>0.44019138755980863</v>
      </c>
      <c r="CB76" s="64">
        <f>'Population 43133142'!FB76/'Population 43133142'!FC76</f>
        <v>0.4485294117647059</v>
      </c>
      <c r="CC76" s="64">
        <f>'Population 43133142'!FD76/'Population 43133142'!FE76</f>
        <v>0.4578005115089514</v>
      </c>
      <c r="CD76" s="64">
        <f>'Population 43133142'!FF76/'Population 43133142'!FG76</f>
        <v>0.44587628865979384</v>
      </c>
      <c r="CE76" s="64">
        <f>'Population 43133142'!FH76/'Population 43133142'!FI76</f>
        <v>0.45273631840796019</v>
      </c>
      <c r="CF76" s="64">
        <f>'Population 43133142'!FJ76/'Population 43133142'!FK76</f>
        <v>0.46305418719211822</v>
      </c>
      <c r="CG76" s="64">
        <f>'Population 43133142'!FL76/'Population 43133142'!FM76</f>
        <v>0.45363408521303256</v>
      </c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64">
        <f>'Population 43133142'!ET77/'Population 43133142'!EU77</f>
        <v>0.4689655172413793</v>
      </c>
      <c r="BY77" s="64">
        <f>'Population 43133142'!EV77/'Population 43133142'!EW77</f>
        <v>0.4861111111111111</v>
      </c>
      <c r="BZ77" s="64">
        <f>'Population 43133142'!EX77/'Population 43133142'!EY77</f>
        <v>0.49668874172185429</v>
      </c>
      <c r="CA77" s="64">
        <f>'Population 43133142'!EZ77/'Population 43133142'!FA77</f>
        <v>0.48684210526315791</v>
      </c>
      <c r="CB77" s="64">
        <f>'Population 43133142'!FB77/'Population 43133142'!FC77</f>
        <v>0.49358974358974361</v>
      </c>
      <c r="CC77" s="64">
        <f>'Population 43133142'!FD77/'Population 43133142'!FE77</f>
        <v>0.45859872611464969</v>
      </c>
      <c r="CD77" s="64">
        <f>'Population 43133142'!FF77/'Population 43133142'!FG77</f>
        <v>0.47402597402597402</v>
      </c>
      <c r="CE77" s="64">
        <f>'Population 43133142'!FH77/'Population 43133142'!FI77</f>
        <v>0.48666666666666669</v>
      </c>
      <c r="CF77" s="64">
        <f>'Population 43133142'!FJ77/'Population 43133142'!FK77</f>
        <v>0.47651006711409394</v>
      </c>
      <c r="CG77" s="64">
        <f>'Population 43133142'!FL77/'Population 43133142'!FM77</f>
        <v>0.45945945945945948</v>
      </c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64">
        <f>'Population 43133142'!ET78/'Population 43133142'!EU78</f>
        <v>0.55642023346303504</v>
      </c>
      <c r="BY78" s="64">
        <f>'Population 43133142'!EV78/'Population 43133142'!EW78</f>
        <v>0.55555555555555558</v>
      </c>
      <c r="BZ78" s="64">
        <f>'Population 43133142'!EX78/'Population 43133142'!EY78</f>
        <v>0.57258064516129037</v>
      </c>
      <c r="CA78" s="64">
        <f>'Population 43133142'!EZ78/'Population 43133142'!FA78</f>
        <v>0.57786885245901642</v>
      </c>
      <c r="CB78" s="64">
        <f>'Population 43133142'!FB78/'Population 43133142'!FC78</f>
        <v>0.58008658008658009</v>
      </c>
      <c r="CC78" s="64">
        <f>'Population 43133142'!FD78/'Population 43133142'!FE78</f>
        <v>0.5848214285714286</v>
      </c>
      <c r="CD78" s="64">
        <f>'Population 43133142'!FF78/'Population 43133142'!FG78</f>
        <v>0.58333333333333337</v>
      </c>
      <c r="CE78" s="64">
        <f>'Population 43133142'!FH78/'Population 43133142'!FI78</f>
        <v>0.58767772511848337</v>
      </c>
      <c r="CF78" s="64">
        <f>'Population 43133142'!FJ78/'Population 43133142'!FK78</f>
        <v>0.580952380952381</v>
      </c>
      <c r="CG78" s="64">
        <f>'Population 43133142'!FL78/'Population 43133142'!FM78</f>
        <v>0.53623188405797106</v>
      </c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64">
        <f>'Population 43133142'!ET79/'Population 43133142'!EU79</f>
        <v>0.58445945945945943</v>
      </c>
      <c r="BY79" s="64">
        <f>'Population 43133142'!EV79/'Population 43133142'!EW79</f>
        <v>0.5898305084745763</v>
      </c>
      <c r="BZ79" s="64">
        <f>'Population 43133142'!EX79/'Population 43133142'!EY79</f>
        <v>0.57432432432432434</v>
      </c>
      <c r="CA79" s="64">
        <f>'Population 43133142'!EZ79/'Population 43133142'!FA79</f>
        <v>0.58813559322033904</v>
      </c>
      <c r="CB79" s="64">
        <f>'Population 43133142'!FB79/'Population 43133142'!FC79</f>
        <v>0.58974358974358976</v>
      </c>
      <c r="CC79" s="64">
        <f>'Population 43133142'!FD79/'Population 43133142'!FE79</f>
        <v>0.58024691358024694</v>
      </c>
      <c r="CD79" s="64">
        <f>'Population 43133142'!FF79/'Population 43133142'!FG79</f>
        <v>0.58260869565217388</v>
      </c>
      <c r="CE79" s="64">
        <f>'Population 43133142'!FH79/'Population 43133142'!FI79</f>
        <v>0.57543859649122808</v>
      </c>
      <c r="CF79" s="64">
        <f>'Population 43133142'!FJ79/'Population 43133142'!FK79</f>
        <v>0.57664233576642332</v>
      </c>
      <c r="CG79" s="64">
        <f>'Population 43133142'!FL79/'Population 43133142'!FM79</f>
        <v>0.56377079482439929</v>
      </c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79">
        <f>'Population 43133142'!ET80/'Population 43133142'!EU80</f>
        <v>0.55743243243243246</v>
      </c>
      <c r="BY80" s="79">
        <f>'Population 43133142'!EV80/'Population 43133142'!EW80</f>
        <v>0.56398553220806058</v>
      </c>
      <c r="BZ80" s="79">
        <f>'Population 43133142'!EX80/'Population 43133142'!EY80</f>
        <v>0.55779153766769862</v>
      </c>
      <c r="CA80" s="79">
        <f>'Population 43133142'!EZ80/'Population 43133142'!FA80</f>
        <v>0.56333622936576888</v>
      </c>
      <c r="CB80" s="79">
        <f>'Population 43133142'!FB80/'Population 43133142'!FC80</f>
        <v>0.56331609850144593</v>
      </c>
      <c r="CC80" s="79">
        <f>'Population 43133142'!FD80/'Population 43133142'!FE80</f>
        <v>0.55861581920903958</v>
      </c>
      <c r="CD80" s="79">
        <f>'Population 43133142'!FF80/'Population 43133142'!FG80</f>
        <v>0.55805043214826699</v>
      </c>
      <c r="CE80" s="79">
        <f>'Population 43133142'!FH80/'Population 43133142'!FI80</f>
        <v>0.56785841337602272</v>
      </c>
      <c r="CF80" s="79">
        <f>'Population 43133142'!FJ80/'Population 43133142'!FK80</f>
        <v>0.5709798994974874</v>
      </c>
      <c r="CG80" s="79">
        <f>'Population 43133142'!FL80/'Population 43133142'!FM80</f>
        <v>0.55428675004531447</v>
      </c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64">
        <f>'Population 43133142'!ET81/'Population 43133142'!EU81</f>
        <v>0.57425742574257421</v>
      </c>
      <c r="BY81" s="64">
        <f>'Population 43133142'!EV81/'Population 43133142'!EW81</f>
        <v>0.58415841584158412</v>
      </c>
      <c r="BZ81" s="64">
        <f>'Population 43133142'!EX81/'Population 43133142'!EY81</f>
        <v>0.61386138613861385</v>
      </c>
      <c r="CA81" s="64">
        <f>'Population 43133142'!EZ81/'Population 43133142'!FA81</f>
        <v>0.58762886597938147</v>
      </c>
      <c r="CB81" s="64">
        <f>'Population 43133142'!FB81/'Population 43133142'!FC81</f>
        <v>0.56999999999999995</v>
      </c>
      <c r="CC81" s="64">
        <f>'Population 43133142'!FD81/'Population 43133142'!FE81</f>
        <v>0.57731958762886593</v>
      </c>
      <c r="CD81" s="64">
        <f>'Population 43133142'!FF81/'Population 43133142'!FG81</f>
        <v>0.54</v>
      </c>
      <c r="CE81" s="64">
        <f>'Population 43133142'!FH81/'Population 43133142'!FI81</f>
        <v>0.56842105263157894</v>
      </c>
      <c r="CF81" s="64">
        <f>'Population 43133142'!FJ81/'Population 43133142'!FK81</f>
        <v>0.53191489361702127</v>
      </c>
      <c r="CG81" s="64">
        <f>'Population 43133142'!FL81/'Population 43133142'!FM81</f>
        <v>0.53191489361702127</v>
      </c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64">
        <f>'Population 43133142'!ET82/'Population 43133142'!EU82</f>
        <v>0.59803921568627449</v>
      </c>
      <c r="BY82" s="64">
        <f>'Population 43133142'!EV82/'Population 43133142'!EW82</f>
        <v>0.55660377358490565</v>
      </c>
      <c r="BZ82" s="64">
        <f>'Population 43133142'!EX82/'Population 43133142'!EY82</f>
        <v>0.57943925233644855</v>
      </c>
      <c r="CA82" s="64">
        <f>'Population 43133142'!EZ82/'Population 43133142'!FA82</f>
        <v>0.57009345794392519</v>
      </c>
      <c r="CB82" s="64">
        <f>'Population 43133142'!FB82/'Population 43133142'!FC82</f>
        <v>0.61904761904761907</v>
      </c>
      <c r="CC82" s="64">
        <f>'Population 43133142'!FD82/'Population 43133142'!FE82</f>
        <v>0.65686274509803921</v>
      </c>
      <c r="CD82" s="64">
        <f>'Population 43133142'!FF82/'Population 43133142'!FG82</f>
        <v>0.65656565656565657</v>
      </c>
      <c r="CE82" s="64">
        <f>'Population 43133142'!FH82/'Population 43133142'!FI82</f>
        <v>0.66666666666666663</v>
      </c>
      <c r="CF82" s="64">
        <f>'Population 43133142'!FJ82/'Population 43133142'!FK82</f>
        <v>0.64</v>
      </c>
      <c r="CG82" s="64">
        <f>'Population 43133142'!FL82/'Population 43133142'!FM82</f>
        <v>0.60576923076923073</v>
      </c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64">
        <f>'Population 43133142'!ET83/'Population 43133142'!EU83</f>
        <v>0.42444444444444446</v>
      </c>
      <c r="BY83" s="64">
        <f>'Population 43133142'!EV83/'Population 43133142'!EW83</f>
        <v>0.44469525959367945</v>
      </c>
      <c r="BZ83" s="64">
        <f>'Population 43133142'!EX83/'Population 43133142'!EY83</f>
        <v>0.42543859649122806</v>
      </c>
      <c r="CA83" s="64">
        <f>'Population 43133142'!EZ83/'Population 43133142'!FA83</f>
        <v>0.43080357142857145</v>
      </c>
      <c r="CB83" s="64">
        <f>'Population 43133142'!FB83/'Population 43133142'!FC83</f>
        <v>0.42222222222222222</v>
      </c>
      <c r="CC83" s="64">
        <f>'Population 43133142'!FD83/'Population 43133142'!FE83</f>
        <v>0.4330357142857143</v>
      </c>
      <c r="CD83" s="64">
        <f>'Population 43133142'!FF83/'Population 43133142'!FG83</f>
        <v>0.42176870748299322</v>
      </c>
      <c r="CE83" s="64">
        <f>'Population 43133142'!FH83/'Population 43133142'!FI83</f>
        <v>0.41850220264317178</v>
      </c>
      <c r="CF83" s="64">
        <f>'Population 43133142'!FJ83/'Population 43133142'!FK83</f>
        <v>0.42384105960264901</v>
      </c>
      <c r="CG83" s="64">
        <f>'Population 43133142'!FL83/'Population 43133142'!FM83</f>
        <v>0.40444444444444444</v>
      </c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64">
        <f>'Population 43133142'!ET84/'Population 43133142'!EU84</f>
        <v>0.56751467710371817</v>
      </c>
      <c r="BY84" s="64">
        <f>'Population 43133142'!EV84/'Population 43133142'!EW84</f>
        <v>0.562624254473161</v>
      </c>
      <c r="BZ84" s="64">
        <f>'Population 43133142'!EX84/'Population 43133142'!EY84</f>
        <v>0.54455445544554459</v>
      </c>
      <c r="CA84" s="64">
        <f>'Population 43133142'!EZ84/'Population 43133142'!FA84</f>
        <v>0.53280318091451295</v>
      </c>
      <c r="CB84" s="64">
        <f>'Population 43133142'!FB84/'Population 43133142'!FC84</f>
        <v>0.53578732106339466</v>
      </c>
      <c r="CC84" s="64">
        <f>'Population 43133142'!FD84/'Population 43133142'!FE84</f>
        <v>0.53346456692913391</v>
      </c>
      <c r="CD84" s="64">
        <f>'Population 43133142'!FF84/'Population 43133142'!FG84</f>
        <v>0.54761904761904767</v>
      </c>
      <c r="CE84" s="64">
        <f>'Population 43133142'!FH84/'Population 43133142'!FI84</f>
        <v>0.55232558139534882</v>
      </c>
      <c r="CF84" s="64">
        <f>'Population 43133142'!FJ84/'Population 43133142'!FK84</f>
        <v>0.54775828460038989</v>
      </c>
      <c r="CG84" s="64">
        <f>'Population 43133142'!FL84/'Population 43133142'!FM84</f>
        <v>0.54085603112840464</v>
      </c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64">
        <f>'Population 43133142'!ET85/'Population 43133142'!EU85</f>
        <v>0.52209944751381221</v>
      </c>
      <c r="BY85" s="64">
        <f>'Population 43133142'!EV85/'Population 43133142'!EW85</f>
        <v>0.52956989247311825</v>
      </c>
      <c r="BZ85" s="64">
        <f>'Population 43133142'!EX85/'Population 43133142'!EY85</f>
        <v>0.52472527472527475</v>
      </c>
      <c r="CA85" s="64">
        <f>'Population 43133142'!EZ85/'Population 43133142'!FA85</f>
        <v>0.51675977653631289</v>
      </c>
      <c r="CB85" s="64">
        <f>'Population 43133142'!FB85/'Population 43133142'!FC85</f>
        <v>0.51412429378531077</v>
      </c>
      <c r="CC85" s="64">
        <f>'Population 43133142'!FD85/'Population 43133142'!FE85</f>
        <v>0.51790633608815428</v>
      </c>
      <c r="CD85" s="64">
        <f>'Population 43133142'!FF85/'Population 43133142'!FG85</f>
        <v>0.53038674033149169</v>
      </c>
      <c r="CE85" s="64">
        <f>'Population 43133142'!FH85/'Population 43133142'!FI85</f>
        <v>0.54143646408839774</v>
      </c>
      <c r="CF85" s="64">
        <f>'Population 43133142'!FJ85/'Population 43133142'!FK85</f>
        <v>0.54727793696275073</v>
      </c>
      <c r="CG85" s="64">
        <f>'Population 43133142'!FL85/'Population 43133142'!FM85</f>
        <v>0.5382436260623229</v>
      </c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64">
        <f>'Population 43133142'!ET86/'Population 43133142'!EU86</f>
        <v>0.44047619047619047</v>
      </c>
      <c r="BY86" s="64">
        <f>'Population 43133142'!EV86/'Population 43133142'!EW86</f>
        <v>0.4438202247191011</v>
      </c>
      <c r="BZ86" s="64">
        <f>'Population 43133142'!EX86/'Population 43133142'!EY86</f>
        <v>0.4438202247191011</v>
      </c>
      <c r="CA86" s="64">
        <f>'Population 43133142'!EZ86/'Population 43133142'!FA86</f>
        <v>0.449438202247191</v>
      </c>
      <c r="CB86" s="64">
        <f>'Population 43133142'!FB86/'Population 43133142'!FC86</f>
        <v>0.45977011494252873</v>
      </c>
      <c r="CC86" s="64">
        <f>'Population 43133142'!FD86/'Population 43133142'!FE86</f>
        <v>0.45180722891566266</v>
      </c>
      <c r="CD86" s="64">
        <f>'Population 43133142'!FF86/'Population 43133142'!FG86</f>
        <v>0.44785276073619634</v>
      </c>
      <c r="CE86" s="64">
        <f>'Population 43133142'!FH86/'Population 43133142'!FI86</f>
        <v>0.42331288343558282</v>
      </c>
      <c r="CF86" s="64">
        <f>'Population 43133142'!FJ86/'Population 43133142'!FK86</f>
        <v>0.42073170731707316</v>
      </c>
      <c r="CG86" s="64">
        <f>'Population 43133142'!FL86/'Population 43133142'!FM86</f>
        <v>0.41610738255033558</v>
      </c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64">
        <f>'Population 43133142'!ET87/'Population 43133142'!EU87</f>
        <v>0.53926701570680624</v>
      </c>
      <c r="BY87" s="64">
        <f>'Population 43133142'!EV87/'Population 43133142'!EW87</f>
        <v>0.54409317803660562</v>
      </c>
      <c r="BZ87" s="64">
        <f>'Population 43133142'!EX87/'Population 43133142'!EY87</f>
        <v>0.53589315525876458</v>
      </c>
      <c r="CA87" s="64">
        <f>'Population 43133142'!EZ87/'Population 43133142'!FA87</f>
        <v>0.51870748299319724</v>
      </c>
      <c r="CB87" s="64">
        <f>'Population 43133142'!FB87/'Population 43133142'!FC87</f>
        <v>0.52195945945945943</v>
      </c>
      <c r="CC87" s="64">
        <f>'Population 43133142'!FD87/'Population 43133142'!FE87</f>
        <v>0.5025380710659898</v>
      </c>
      <c r="CD87" s="64">
        <f>'Population 43133142'!FF87/'Population 43133142'!FG87</f>
        <v>0.52</v>
      </c>
      <c r="CE87" s="64">
        <f>'Population 43133142'!FH87/'Population 43133142'!FI87</f>
        <v>0.52613827993254636</v>
      </c>
      <c r="CF87" s="64">
        <f>'Population 43133142'!FJ87/'Population 43133142'!FK87</f>
        <v>0.52315608919382506</v>
      </c>
      <c r="CG87" s="64">
        <f>'Population 43133142'!FL87/'Population 43133142'!FM87</f>
        <v>0.49482758620689654</v>
      </c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64">
        <f>'Population 43133142'!ET88/'Population 43133142'!EU88</f>
        <v>0.49640287769784175</v>
      </c>
      <c r="BY88" s="64">
        <f>'Population 43133142'!EV88/'Population 43133142'!EW88</f>
        <v>0.49645390070921985</v>
      </c>
      <c r="BZ88" s="64">
        <f>'Population 43133142'!EX88/'Population 43133142'!EY88</f>
        <v>0.45985401459854014</v>
      </c>
      <c r="CA88" s="64">
        <f>'Population 43133142'!EZ88/'Population 43133142'!FA88</f>
        <v>0.48461538461538461</v>
      </c>
      <c r="CB88" s="64">
        <f>'Population 43133142'!FB88/'Population 43133142'!FC88</f>
        <v>0.50375939849624063</v>
      </c>
      <c r="CC88" s="64">
        <f>'Population 43133142'!FD88/'Population 43133142'!FE88</f>
        <v>0.53600000000000003</v>
      </c>
      <c r="CD88" s="64">
        <f>'Population 43133142'!FF88/'Population 43133142'!FG88</f>
        <v>0.5</v>
      </c>
      <c r="CE88" s="64">
        <f>'Population 43133142'!FH88/'Population 43133142'!FI88</f>
        <v>0.53278688524590168</v>
      </c>
      <c r="CF88" s="64">
        <f>'Population 43133142'!FJ88/'Population 43133142'!FK88</f>
        <v>0.53278688524590168</v>
      </c>
      <c r="CG88" s="64">
        <f>'Population 43133142'!FL88/'Population 43133142'!FM88</f>
        <v>0.48305084745762711</v>
      </c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64">
        <f>'Population 43133142'!ET89/'Population 43133142'!EU89</f>
        <v>0.55000000000000004</v>
      </c>
      <c r="BY89" s="64">
        <f>'Population 43133142'!EV89/'Population 43133142'!EW89</f>
        <v>0.5714285714285714</v>
      </c>
      <c r="BZ89" s="64">
        <f>'Population 43133142'!EX89/'Population 43133142'!EY89</f>
        <v>0.52173913043478259</v>
      </c>
      <c r="CA89" s="64">
        <f>'Population 43133142'!EZ89/'Population 43133142'!FA89</f>
        <v>0.38095238095238093</v>
      </c>
      <c r="CB89" s="64">
        <f>'Population 43133142'!FB89/'Population 43133142'!FC89</f>
        <v>0.40909090909090912</v>
      </c>
      <c r="CC89" s="64">
        <f>'Population 43133142'!FD89/'Population 43133142'!FE89</f>
        <v>0.36363636363636365</v>
      </c>
      <c r="CD89" s="64">
        <f>'Population 43133142'!FF89/'Population 43133142'!FG89</f>
        <v>0.36363636363636365</v>
      </c>
      <c r="CE89" s="64">
        <f>'Population 43133142'!FH89/'Population 43133142'!FI89</f>
        <v>0.39130434782608697</v>
      </c>
      <c r="CF89" s="64">
        <f>'Population 43133142'!FJ89/'Population 43133142'!FK89</f>
        <v>0.31818181818181818</v>
      </c>
      <c r="CG89" s="64">
        <f>'Population 43133142'!FL89/'Population 43133142'!FM89</f>
        <v>0.38095238095238093</v>
      </c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64">
        <f>'Population 43133142'!ET90/'Population 43133142'!EU90</f>
        <v>0.47297297297297297</v>
      </c>
      <c r="BY90" s="64">
        <f>'Population 43133142'!EV90/'Population 43133142'!EW90</f>
        <v>0.52054794520547942</v>
      </c>
      <c r="BZ90" s="64">
        <f>'Population 43133142'!EX90/'Population 43133142'!EY90</f>
        <v>0.52777777777777779</v>
      </c>
      <c r="CA90" s="64">
        <f>'Population 43133142'!EZ90/'Population 43133142'!FA90</f>
        <v>0.50704225352112675</v>
      </c>
      <c r="CB90" s="64">
        <f>'Population 43133142'!FB90/'Population 43133142'!FC90</f>
        <v>0.46268656716417911</v>
      </c>
      <c r="CC90" s="64">
        <f>'Population 43133142'!FD90/'Population 43133142'!FE90</f>
        <v>0.45714285714285713</v>
      </c>
      <c r="CD90" s="64">
        <f>'Population 43133142'!FF90/'Population 43133142'!FG90</f>
        <v>0.45588235294117646</v>
      </c>
      <c r="CE90" s="64">
        <f>'Population 43133142'!FH90/'Population 43133142'!FI90</f>
        <v>0.44285714285714284</v>
      </c>
      <c r="CF90" s="64">
        <f>'Population 43133142'!FJ90/'Population 43133142'!FK90</f>
        <v>0.49295774647887325</v>
      </c>
      <c r="CG90" s="64">
        <f>'Population 43133142'!FL90/'Population 43133142'!FM90</f>
        <v>0.47945205479452052</v>
      </c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64">
        <f>'Population 43133142'!ET91/'Population 43133142'!EU91</f>
        <v>0.56896551724137934</v>
      </c>
      <c r="BY91" s="64">
        <f>'Population 43133142'!EV91/'Population 43133142'!EW91</f>
        <v>0.59090909090909094</v>
      </c>
      <c r="BZ91" s="64">
        <f>'Population 43133142'!EX91/'Population 43133142'!EY91</f>
        <v>0.57264957264957261</v>
      </c>
      <c r="CA91" s="64">
        <f>'Population 43133142'!EZ91/'Population 43133142'!FA91</f>
        <v>0.5636363636363636</v>
      </c>
      <c r="CB91" s="64">
        <f>'Population 43133142'!FB91/'Population 43133142'!FC91</f>
        <v>0.55555555555555558</v>
      </c>
      <c r="CC91" s="64">
        <f>'Population 43133142'!FD91/'Population 43133142'!FE91</f>
        <v>0.55769230769230771</v>
      </c>
      <c r="CD91" s="64">
        <f>'Population 43133142'!FF91/'Population 43133142'!FG91</f>
        <v>0.5643564356435643</v>
      </c>
      <c r="CE91" s="64">
        <f>'Population 43133142'!FH91/'Population 43133142'!FI91</f>
        <v>0.5252525252525253</v>
      </c>
      <c r="CF91" s="64">
        <f>'Population 43133142'!FJ91/'Population 43133142'!FK91</f>
        <v>0.50495049504950495</v>
      </c>
      <c r="CG91" s="64">
        <f>'Population 43133142'!FL91/'Population 43133142'!FM91</f>
        <v>0.47058823529411764</v>
      </c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64">
        <f>'Population 43133142'!ET92/'Population 43133142'!EU92</f>
        <v>0.64549653579676669</v>
      </c>
      <c r="BY92" s="64">
        <f>'Population 43133142'!EV92/'Population 43133142'!EW92</f>
        <v>0.64583333333333337</v>
      </c>
      <c r="BZ92" s="64">
        <f>'Population 43133142'!EX92/'Population 43133142'!EY92</f>
        <v>0.66321839080459766</v>
      </c>
      <c r="CA92" s="64">
        <f>'Population 43133142'!EZ92/'Population 43133142'!FA92</f>
        <v>0.67798594847775173</v>
      </c>
      <c r="CB92" s="64">
        <f>'Population 43133142'!FB92/'Population 43133142'!FC92</f>
        <v>0.67719298245614035</v>
      </c>
      <c r="CC92" s="64">
        <f>'Population 43133142'!FD92/'Population 43133142'!FE92</f>
        <v>0.68</v>
      </c>
      <c r="CD92" s="64">
        <f>'Population 43133142'!FF92/'Population 43133142'!FG92</f>
        <v>0.68028004667444575</v>
      </c>
      <c r="CE92" s="64">
        <f>'Population 43133142'!FH92/'Population 43133142'!FI92</f>
        <v>0.69078179696616104</v>
      </c>
      <c r="CF92" s="64">
        <f>'Population 43133142'!FJ92/'Population 43133142'!FK92</f>
        <v>0.67760844079718641</v>
      </c>
      <c r="CG92" s="64">
        <f>'Population 43133142'!FL92/'Population 43133142'!FM92</f>
        <v>0.66744730679156905</v>
      </c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64">
        <f>'Population 43133142'!ET93/'Population 43133142'!EU93</f>
        <v>0.51034482758620692</v>
      </c>
      <c r="BY93" s="64">
        <f>'Population 43133142'!EV93/'Population 43133142'!EW93</f>
        <v>0.52542372881355937</v>
      </c>
      <c r="BZ93" s="64">
        <f>'Population 43133142'!EX93/'Population 43133142'!EY93</f>
        <v>0.52542372881355937</v>
      </c>
      <c r="CA93" s="64">
        <f>'Population 43133142'!EZ93/'Population 43133142'!FA93</f>
        <v>0.51013513513513509</v>
      </c>
      <c r="CB93" s="64">
        <f>'Population 43133142'!FB93/'Population 43133142'!FC93</f>
        <v>0.51020408163265307</v>
      </c>
      <c r="CC93" s="64">
        <f>'Population 43133142'!FD93/'Population 43133142'!FE93</f>
        <v>0.48763250883392228</v>
      </c>
      <c r="CD93" s="64">
        <f>'Population 43133142'!FF93/'Population 43133142'!FG93</f>
        <v>0.47619047619047616</v>
      </c>
      <c r="CE93" s="64">
        <f>'Population 43133142'!FH93/'Population 43133142'!FI93</f>
        <v>0.46863468634686345</v>
      </c>
      <c r="CF93" s="64">
        <f>'Population 43133142'!FJ93/'Population 43133142'!FK93</f>
        <v>0.47653429602888087</v>
      </c>
      <c r="CG93" s="64">
        <f>'Population 43133142'!FL93/'Population 43133142'!FM93</f>
        <v>0.44444444444444442</v>
      </c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64">
        <f>'Population 43133142'!ET94/'Population 43133142'!EU94</f>
        <v>0.51219512195121952</v>
      </c>
      <c r="BY94" s="64">
        <f>'Population 43133142'!EV94/'Population 43133142'!EW94</f>
        <v>0.51162790697674421</v>
      </c>
      <c r="BZ94" s="64">
        <f>'Population 43133142'!EX94/'Population 43133142'!EY94</f>
        <v>0.51111111111111107</v>
      </c>
      <c r="CA94" s="64">
        <f>'Population 43133142'!EZ94/'Population 43133142'!FA94</f>
        <v>0.53488372093023251</v>
      </c>
      <c r="CB94" s="64">
        <f>'Population 43133142'!FB94/'Population 43133142'!FC94</f>
        <v>0.54545454545454541</v>
      </c>
      <c r="CC94" s="64">
        <f>'Population 43133142'!FD94/'Population 43133142'!FE94</f>
        <v>0.62222222222222223</v>
      </c>
      <c r="CD94" s="64">
        <f>'Population 43133142'!FF94/'Population 43133142'!FG94</f>
        <v>0.73684210526315785</v>
      </c>
      <c r="CE94" s="64">
        <f>'Population 43133142'!FH94/'Population 43133142'!FI94</f>
        <v>0.71052631578947367</v>
      </c>
      <c r="CF94" s="64">
        <f>'Population 43133142'!FJ94/'Population 43133142'!FK94</f>
        <v>0.75</v>
      </c>
      <c r="CG94" s="64">
        <f>'Population 43133142'!FL94/'Population 43133142'!FM94</f>
        <v>0.65909090909090906</v>
      </c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64">
        <f>'Population 43133142'!ET95/'Population 43133142'!EU95</f>
        <v>0.53608247422680411</v>
      </c>
      <c r="BY95" s="64">
        <f>'Population 43133142'!EV95/'Population 43133142'!EW95</f>
        <v>0.52631578947368418</v>
      </c>
      <c r="BZ95" s="64">
        <f>'Population 43133142'!EX95/'Population 43133142'!EY95</f>
        <v>0.49473684210526314</v>
      </c>
      <c r="CA95" s="64">
        <f>'Population 43133142'!EZ95/'Population 43133142'!FA95</f>
        <v>0.52</v>
      </c>
      <c r="CB95" s="64">
        <f>'Population 43133142'!FB95/'Population 43133142'!FC95</f>
        <v>0.58823529411764708</v>
      </c>
      <c r="CC95" s="64">
        <f>'Population 43133142'!FD95/'Population 43133142'!FE95</f>
        <v>0.63</v>
      </c>
      <c r="CD95" s="64">
        <f>'Population 43133142'!FF95/'Population 43133142'!FG95</f>
        <v>0.6310679611650486</v>
      </c>
      <c r="CE95" s="64">
        <f>'Population 43133142'!FH95/'Population 43133142'!FI95</f>
        <v>0.64485981308411211</v>
      </c>
      <c r="CF95" s="64">
        <f>'Population 43133142'!FJ95/'Population 43133142'!FK95</f>
        <v>0.6330275229357798</v>
      </c>
      <c r="CG95" s="64">
        <f>'Population 43133142'!FL95/'Population 43133142'!FM95</f>
        <v>0.625</v>
      </c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79">
        <f>'Population 43133142'!ET96/'Population 43133142'!EU96</f>
        <v>0.54552429667519187</v>
      </c>
      <c r="BY96" s="79">
        <f>'Population 43133142'!EV96/'Population 43133142'!EW96</f>
        <v>0.55017739483020778</v>
      </c>
      <c r="BZ96" s="79">
        <f>'Population 43133142'!EX96/'Population 43133142'!EY96</f>
        <v>0.5464177598385469</v>
      </c>
      <c r="CA96" s="79">
        <f>'Population 43133142'!EZ96/'Population 43133142'!FA96</f>
        <v>0.54380122950819676</v>
      </c>
      <c r="CB96" s="79">
        <f>'Population 43133142'!FB96/'Population 43133142'!FC96</f>
        <v>0.54641295962972491</v>
      </c>
      <c r="CC96" s="79">
        <f>'Population 43133142'!FD96/'Population 43133142'!FE96</f>
        <v>0.54723799690242647</v>
      </c>
      <c r="CD96" s="79">
        <f>'Population 43133142'!FF96/'Population 43133142'!FG96</f>
        <v>0.55042779362198602</v>
      </c>
      <c r="CE96" s="79">
        <f>'Population 43133142'!FH96/'Population 43133142'!FI96</f>
        <v>0.55414835874903079</v>
      </c>
      <c r="CF96" s="79">
        <f>'Population 43133142'!FJ96/'Population 43133142'!FK96</f>
        <v>0.55024668917164377</v>
      </c>
      <c r="CG96" s="79">
        <f>'Population 43133142'!FL96/'Population 43133142'!FM96</f>
        <v>0.53366259422926954</v>
      </c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64">
        <f>'Population 43133142'!ET97/'Population 43133142'!EU97</f>
        <v>0.28924418604651164</v>
      </c>
      <c r="BY97" s="64">
        <f>'Population 43133142'!EV97/'Population 43133142'!EW97</f>
        <v>0.29271708683473391</v>
      </c>
      <c r="BZ97" s="64">
        <f>'Population 43133142'!EX97/'Population 43133142'!EY97</f>
        <v>0.29535864978902954</v>
      </c>
      <c r="CA97" s="64">
        <f>'Population 43133142'!EZ97/'Population 43133142'!FA97</f>
        <v>0.3300970873786408</v>
      </c>
      <c r="CB97" s="64">
        <f>'Population 43133142'!FB97/'Population 43133142'!FC97</f>
        <v>0.32911392405063289</v>
      </c>
      <c r="CC97" s="64">
        <f>'Population 43133142'!FD97/'Population 43133142'!FE97</f>
        <v>0.32212885154061627</v>
      </c>
      <c r="CD97" s="64">
        <f>'Population 43133142'!FF97/'Population 43133142'!FG97</f>
        <v>0.31914893617021278</v>
      </c>
      <c r="CE97" s="64">
        <f>'Population 43133142'!FH97/'Population 43133142'!FI97</f>
        <v>0.31534090909090912</v>
      </c>
      <c r="CF97" s="64">
        <f>'Population 43133142'!FJ97/'Population 43133142'!FK97</f>
        <v>0.30780346820809251</v>
      </c>
      <c r="CG97" s="64">
        <f>'Population 43133142'!FL97/'Population 43133142'!FM97</f>
        <v>0.30466472303206998</v>
      </c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14">
        <f>'Population 43133142'!ET98/'Population 43133142'!EU98</f>
        <v>0.54696356034518645</v>
      </c>
      <c r="BY98" s="114">
        <f>'Population 43133142'!EV98/'Population 43133142'!EW98</f>
        <v>0.55031868996821975</v>
      </c>
      <c r="BZ98" s="114">
        <f>'Population 43133142'!EX98/'Population 43133142'!EY98</f>
        <v>0.54453175775480056</v>
      </c>
      <c r="CA98" s="114">
        <f>'Population 43133142'!EZ98/'Population 43133142'!FA98</f>
        <v>0.54750216918450545</v>
      </c>
      <c r="CB98" s="114">
        <f>'Population 43133142'!FB98/'Population 43133142'!FC98</f>
        <v>0.54983009737881683</v>
      </c>
      <c r="CC98" s="114">
        <f>'Population 43133142'!FD98/'Population 43133142'!FE98</f>
        <v>0.54825516835456101</v>
      </c>
      <c r="CD98" s="114">
        <f>'Population 43133142'!FF98/'Population 43133142'!FG98</f>
        <v>0.54680687355732238</v>
      </c>
      <c r="CE98" s="114">
        <f>'Population 43133142'!FH98/'Population 43133142'!FI98</f>
        <v>0.55084425940128801</v>
      </c>
      <c r="CF98" s="114">
        <f>'Population 43133142'!FJ98/'Population 43133142'!FK98</f>
        <v>0.54938638102524862</v>
      </c>
      <c r="CG98" s="114">
        <f>'Population 43133142'!FL98/'Population 43133142'!FM98</f>
        <v>0.53279325748414319</v>
      </c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YoY Coverage Difference 4313314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2023-01-19T15:48:41Z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