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S6" i="18" l="1"/>
  <c r="AS7" i="18"/>
  <c r="AS8" i="18"/>
  <c r="AS9" i="18"/>
  <c r="AS10" i="18"/>
  <c r="AS11" i="18"/>
  <c r="AS12" i="18"/>
  <c r="AS13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29" i="18"/>
  <c r="AS30" i="18"/>
  <c r="AS31" i="18"/>
  <c r="AS32" i="18"/>
  <c r="AS33" i="18"/>
  <c r="AS34" i="18"/>
  <c r="AS35" i="18"/>
  <c r="AS36" i="18"/>
  <c r="AS37" i="18"/>
  <c r="AS38" i="18"/>
  <c r="AS39" i="18"/>
  <c r="AS40" i="18"/>
  <c r="AS41" i="18"/>
  <c r="AS42" i="18"/>
  <c r="AS43" i="18"/>
  <c r="AS44" i="18"/>
  <c r="AS45" i="18"/>
  <c r="AS46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8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4" i="18"/>
  <c r="AS95" i="18"/>
  <c r="AS96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CM98" i="17"/>
  <c r="DM98" i="14"/>
  <c r="DM6" i="14"/>
  <c r="DM7" i="14"/>
  <c r="DM8" i="14"/>
  <c r="DM9" i="14"/>
  <c r="DM10" i="14"/>
  <c r="DM11" i="14"/>
  <c r="DM12" i="14"/>
  <c r="DM13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29" i="14"/>
  <c r="DM30" i="14"/>
  <c r="DM31" i="14"/>
  <c r="DM32" i="14"/>
  <c r="DM33" i="14"/>
  <c r="DM34" i="14"/>
  <c r="DM35" i="14"/>
  <c r="DM36" i="14"/>
  <c r="DM37" i="14"/>
  <c r="DM38" i="14"/>
  <c r="DM39" i="14"/>
  <c r="DM40" i="14"/>
  <c r="DM41" i="14"/>
  <c r="DM42" i="14"/>
  <c r="DM43" i="14"/>
  <c r="DM44" i="14"/>
  <c r="DM45" i="14"/>
  <c r="DM46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8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4" i="14"/>
  <c r="DM95" i="14"/>
  <c r="DM96" i="14"/>
  <c r="DM5" i="14"/>
  <c r="HZ15" i="13"/>
  <c r="IA15" i="13"/>
  <c r="HZ31" i="13"/>
  <c r="IA31" i="13"/>
  <c r="HZ38" i="13"/>
  <c r="IA38" i="13"/>
  <c r="HZ48" i="13"/>
  <c r="IA48" i="13"/>
  <c r="HY80" i="13"/>
  <c r="HY96" i="13"/>
  <c r="HY98" i="13"/>
  <c r="HZ80" i="13"/>
  <c r="IA80" i="13"/>
  <c r="HZ96" i="13"/>
  <c r="IA96" i="13"/>
  <c r="GH6" i="7"/>
  <c r="GH7" i="7"/>
  <c r="GH8" i="7"/>
  <c r="GH9" i="7"/>
  <c r="GH10" i="7"/>
  <c r="GH11" i="7"/>
  <c r="GH12" i="7"/>
  <c r="GH13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29" i="7"/>
  <c r="GH30" i="7"/>
  <c r="GH31" i="7"/>
  <c r="GH32" i="7"/>
  <c r="GH33" i="7"/>
  <c r="GH34" i="7"/>
  <c r="GH35" i="7"/>
  <c r="GH36" i="7"/>
  <c r="GH37" i="7"/>
  <c r="GH38" i="7"/>
  <c r="GH39" i="7"/>
  <c r="GH40" i="7"/>
  <c r="GH41" i="7"/>
  <c r="GH42" i="7"/>
  <c r="GH43" i="7"/>
  <c r="GH44" i="7"/>
  <c r="GH45" i="7"/>
  <c r="GH46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8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4" i="7"/>
  <c r="GH95" i="7"/>
  <c r="GH96" i="7"/>
  <c r="GH5" i="7"/>
  <c r="NI15" i="6"/>
  <c r="NJ15" i="6"/>
  <c r="NI31" i="6"/>
  <c r="NJ31" i="6"/>
  <c r="NI38" i="6"/>
  <c r="NJ38" i="6"/>
  <c r="NJ98" i="6" s="1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4" i="2"/>
  <c r="GM95" i="2"/>
  <c r="GM96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CL98" i="17" l="1"/>
  <c r="IA98" i="13"/>
  <c r="HZ98" i="13"/>
  <c r="NI98" i="6"/>
  <c r="NT98" i="4"/>
  <c r="NS98" i="4"/>
  <c r="AR6" i="18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29" i="18"/>
  <c r="AR30" i="18"/>
  <c r="AR31" i="18"/>
  <c r="AR32" i="18"/>
  <c r="AR33" i="18"/>
  <c r="AR34" i="18"/>
  <c r="AR35" i="18"/>
  <c r="AR36" i="18"/>
  <c r="AR37" i="18"/>
  <c r="AR38" i="18"/>
  <c r="AR39" i="18"/>
  <c r="AR40" i="18"/>
  <c r="AR41" i="18"/>
  <c r="AR42" i="18"/>
  <c r="AR43" i="18"/>
  <c r="AR44" i="18"/>
  <c r="AR45" i="18"/>
  <c r="AR46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8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4" i="18"/>
  <c r="AR95" i="18"/>
  <c r="AR96" i="18"/>
  <c r="AR5" i="18"/>
  <c r="CJ98" i="17"/>
  <c r="CK98" i="17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3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29" i="14"/>
  <c r="DL30" i="14"/>
  <c r="DL31" i="14"/>
  <c r="DL32" i="14"/>
  <c r="DL33" i="14"/>
  <c r="DL34" i="14"/>
  <c r="DL35" i="14"/>
  <c r="DL36" i="14"/>
  <c r="DL37" i="14"/>
  <c r="DL38" i="14"/>
  <c r="DL39" i="14"/>
  <c r="DL40" i="14"/>
  <c r="DL41" i="14"/>
  <c r="DL42" i="14"/>
  <c r="DL43" i="14"/>
  <c r="DL44" i="14"/>
  <c r="DL45" i="14"/>
  <c r="DL46" i="14"/>
  <c r="DL47" i="14"/>
  <c r="DL48" i="14"/>
  <c r="DL49" i="14"/>
  <c r="DL50" i="14"/>
  <c r="DL51" i="14"/>
  <c r="DL52" i="14"/>
  <c r="DL5" i="14"/>
  <c r="HX98" i="13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3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29" i="7"/>
  <c r="GG30" i="7"/>
  <c r="GG31" i="7"/>
  <c r="GG32" i="7"/>
  <c r="GG33" i="7"/>
  <c r="GG34" i="7"/>
  <c r="GG35" i="7"/>
  <c r="GG36" i="7"/>
  <c r="GG37" i="7"/>
  <c r="GG38" i="7"/>
  <c r="GG39" i="7"/>
  <c r="GG40" i="7"/>
  <c r="GG41" i="7"/>
  <c r="GG42" i="7"/>
  <c r="GG43" i="7"/>
  <c r="GG44" i="7"/>
  <c r="GG45" i="7"/>
  <c r="GG46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8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4" i="7"/>
  <c r="GG95" i="7"/>
  <c r="GG96" i="7"/>
  <c r="GG5" i="7"/>
  <c r="NG98" i="6"/>
  <c r="NH98" i="6"/>
  <c r="NG96" i="6"/>
  <c r="NH96" i="6"/>
  <c r="NG80" i="6"/>
  <c r="NH80" i="6"/>
  <c r="NG48" i="6"/>
  <c r="NH48" i="6"/>
  <c r="NG38" i="6"/>
  <c r="NH38" i="6"/>
  <c r="NG31" i="6"/>
  <c r="NH31" i="6"/>
  <c r="NG15" i="6"/>
  <c r="NH15" i="6"/>
  <c r="GL6" i="2"/>
  <c r="GL7" i="2"/>
  <c r="GL8" i="2"/>
  <c r="GL9" i="2"/>
  <c r="GL10" i="2"/>
  <c r="GL11" i="2"/>
  <c r="GL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4" i="2"/>
  <c r="GL95" i="2"/>
  <c r="GL96" i="2"/>
  <c r="GL5" i="2"/>
  <c r="NQ31" i="4"/>
  <c r="NR31" i="4"/>
  <c r="NQ15" i="4"/>
  <c r="NR15" i="4"/>
  <c r="NQ38" i="4"/>
  <c r="NR38" i="4"/>
  <c r="NQ48" i="4"/>
  <c r="NR48" i="4"/>
  <c r="NQ80" i="4"/>
  <c r="NR80" i="4"/>
  <c r="NR98" i="4" s="1"/>
  <c r="NQ96" i="4"/>
  <c r="NR96" i="4"/>
  <c r="NQ98" i="4" l="1"/>
  <c r="AQ6" i="18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29" i="18"/>
  <c r="AQ30" i="18"/>
  <c r="AQ31" i="18"/>
  <c r="AQ32" i="18"/>
  <c r="AQ33" i="18"/>
  <c r="AQ34" i="18"/>
  <c r="AQ35" i="18"/>
  <c r="AQ36" i="18"/>
  <c r="AQ37" i="18"/>
  <c r="AQ38" i="18"/>
  <c r="AQ39" i="18"/>
  <c r="AQ40" i="18"/>
  <c r="AQ41" i="18"/>
  <c r="AQ42" i="18"/>
  <c r="AQ43" i="18"/>
  <c r="AQ44" i="18"/>
  <c r="AQ45" i="18"/>
  <c r="AQ46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8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4" i="18"/>
  <c r="AQ95" i="18"/>
  <c r="AQ96" i="18"/>
  <c r="AQ5" i="18"/>
  <c r="CH15" i="17"/>
  <c r="CI15" i="17"/>
  <c r="CH31" i="17"/>
  <c r="CI31" i="17"/>
  <c r="CH38" i="17"/>
  <c r="CI38" i="17"/>
  <c r="CI98" i="17" s="1"/>
  <c r="CH48" i="17"/>
  <c r="CI48" i="17"/>
  <c r="CH80" i="17"/>
  <c r="CI80" i="17"/>
  <c r="CH96" i="17"/>
  <c r="CI96" i="17"/>
  <c r="CH98" i="17"/>
  <c r="DK98" i="14"/>
  <c r="DK6" i="14"/>
  <c r="DK7" i="14"/>
  <c r="DK8" i="14"/>
  <c r="DK9" i="14"/>
  <c r="DK10" i="14"/>
  <c r="DK11" i="14"/>
  <c r="DK12" i="14"/>
  <c r="DK13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29" i="14"/>
  <c r="DK30" i="14"/>
  <c r="DK31" i="14"/>
  <c r="DK32" i="14"/>
  <c r="DK33" i="14"/>
  <c r="DK34" i="14"/>
  <c r="DK35" i="14"/>
  <c r="DK36" i="14"/>
  <c r="DK37" i="14"/>
  <c r="DK38" i="14"/>
  <c r="DK39" i="14"/>
  <c r="DK40" i="14"/>
  <c r="DK41" i="14"/>
  <c r="DK42" i="14"/>
  <c r="DK43" i="14"/>
  <c r="DK44" i="14"/>
  <c r="DK45" i="14"/>
  <c r="DK46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8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4" i="14"/>
  <c r="DK95" i="14"/>
  <c r="DK96" i="14"/>
  <c r="DK5" i="14"/>
  <c r="HV15" i="13"/>
  <c r="HW15" i="13"/>
  <c r="HV31" i="13"/>
  <c r="HW31" i="13"/>
  <c r="HV38" i="13"/>
  <c r="HW38" i="13"/>
  <c r="HV48" i="13"/>
  <c r="HV98" i="13" s="1"/>
  <c r="HW48" i="13"/>
  <c r="HW98" i="13" s="1"/>
  <c r="HV80" i="13"/>
  <c r="HW80" i="13"/>
  <c r="HV96" i="13"/>
  <c r="HW96" i="13"/>
  <c r="GF6" i="7"/>
  <c r="GF7" i="7"/>
  <c r="GF8" i="7"/>
  <c r="GF9" i="7"/>
  <c r="GF10" i="7"/>
  <c r="GF11" i="7"/>
  <c r="GF12" i="7"/>
  <c r="GF13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29" i="7"/>
  <c r="GF30" i="7"/>
  <c r="GF31" i="7"/>
  <c r="GF32" i="7"/>
  <c r="GF33" i="7"/>
  <c r="GF34" i="7"/>
  <c r="GF35" i="7"/>
  <c r="GF36" i="7"/>
  <c r="GF37" i="7"/>
  <c r="GF38" i="7"/>
  <c r="GF39" i="7"/>
  <c r="GF40" i="7"/>
  <c r="GF41" i="7"/>
  <c r="GF42" i="7"/>
  <c r="GF43" i="7"/>
  <c r="GF44" i="7"/>
  <c r="GF45" i="7"/>
  <c r="GF46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8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4" i="7"/>
  <c r="GF95" i="7"/>
  <c r="GF96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DL53" i="14" l="1"/>
  <c r="NF98" i="6"/>
  <c r="NE98" i="6"/>
  <c r="GK6" i="2"/>
  <c r="GK7" i="2"/>
  <c r="GK8" i="2"/>
  <c r="GK9" i="2"/>
  <c r="GK10" i="2"/>
  <c r="GK11" i="2"/>
  <c r="GK12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4" i="2"/>
  <c r="GK95" i="2"/>
  <c r="GK5" i="2"/>
  <c r="NO15" i="4"/>
  <c r="NP15" i="4"/>
  <c r="NO31" i="4"/>
  <c r="NO98" i="4" s="1"/>
  <c r="NP31" i="4"/>
  <c r="NP98" i="4" s="1"/>
  <c r="NO38" i="4"/>
  <c r="NP38" i="4"/>
  <c r="NO48" i="4"/>
  <c r="NP48" i="4"/>
  <c r="NO80" i="4"/>
  <c r="NP80" i="4"/>
  <c r="NO96" i="4"/>
  <c r="NP96" i="4"/>
  <c r="DL54" i="14" l="1"/>
  <c r="DL55" i="14"/>
  <c r="GK96" i="2"/>
  <c r="GK29" i="2"/>
  <c r="CF15" i="17"/>
  <c r="CG15" i="17"/>
  <c r="CF31" i="17"/>
  <c r="CG31" i="17"/>
  <c r="CF38" i="17"/>
  <c r="CG38" i="17"/>
  <c r="CF48" i="17"/>
  <c r="AP46" i="18" s="1"/>
  <c r="CG48" i="17"/>
  <c r="CF80" i="17"/>
  <c r="CG80" i="17"/>
  <c r="CF96" i="17"/>
  <c r="CG96" i="17"/>
  <c r="CG98" i="17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4" i="18"/>
  <c r="AP95" i="18"/>
  <c r="AP5" i="18"/>
  <c r="DJ98" i="14"/>
  <c r="DJ6" i="14"/>
  <c r="DJ7" i="14"/>
  <c r="DJ8" i="14"/>
  <c r="DJ9" i="14"/>
  <c r="DJ10" i="14"/>
  <c r="DJ11" i="14"/>
  <c r="DJ12" i="14"/>
  <c r="DJ13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29" i="14"/>
  <c r="DJ30" i="14"/>
  <c r="DJ31" i="14"/>
  <c r="DJ32" i="14"/>
  <c r="DJ33" i="14"/>
  <c r="DJ34" i="14"/>
  <c r="DJ35" i="14"/>
  <c r="DJ36" i="14"/>
  <c r="DJ37" i="14"/>
  <c r="DJ38" i="14"/>
  <c r="DJ39" i="14"/>
  <c r="DJ40" i="14"/>
  <c r="DJ41" i="14"/>
  <c r="DJ42" i="14"/>
  <c r="DJ43" i="14"/>
  <c r="DJ44" i="14"/>
  <c r="DJ45" i="14"/>
  <c r="DJ46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8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4" i="14"/>
  <c r="DJ95" i="14"/>
  <c r="DJ96" i="14"/>
  <c r="DJ5" i="14"/>
  <c r="HT15" i="13"/>
  <c r="HU15" i="13"/>
  <c r="HT31" i="13"/>
  <c r="HU31" i="13"/>
  <c r="HT38" i="13"/>
  <c r="HU38" i="13"/>
  <c r="HU98" i="13" s="1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29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6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8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4" i="7"/>
  <c r="GE95" i="7"/>
  <c r="GE96" i="7"/>
  <c r="GE5" i="7"/>
  <c r="NC15" i="6"/>
  <c r="ND15" i="6"/>
  <c r="NC31" i="6"/>
  <c r="ND31" i="6"/>
  <c r="NC38" i="6"/>
  <c r="ND38" i="6"/>
  <c r="NC48" i="6"/>
  <c r="ND48" i="6"/>
  <c r="NC80" i="6"/>
  <c r="ND80" i="6"/>
  <c r="ND98" i="6" s="1"/>
  <c r="NC96" i="6"/>
  <c r="NC98" i="6" s="1"/>
  <c r="ND96" i="6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29" i="2"/>
  <c r="GJ30" i="2"/>
  <c r="GJ31" i="2"/>
  <c r="GJ32" i="2"/>
  <c r="GJ33" i="2"/>
  <c r="GJ34" i="2"/>
  <c r="GJ35" i="2"/>
  <c r="GJ36" i="2"/>
  <c r="GJ37" i="2"/>
  <c r="GJ38" i="2"/>
  <c r="GJ39" i="2"/>
  <c r="GJ40" i="2"/>
  <c r="GJ41" i="2"/>
  <c r="GJ42" i="2"/>
  <c r="GJ43" i="2"/>
  <c r="GJ44" i="2"/>
  <c r="GJ45" i="2"/>
  <c r="GJ46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8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4" i="2"/>
  <c r="GJ95" i="2"/>
  <c r="GJ96" i="2"/>
  <c r="GJ5" i="2"/>
  <c r="NM15" i="4"/>
  <c r="NN15" i="4"/>
  <c r="NM31" i="4"/>
  <c r="NN31" i="4"/>
  <c r="NM38" i="4"/>
  <c r="NN38" i="4"/>
  <c r="NN98" i="4" s="1"/>
  <c r="NM48" i="4"/>
  <c r="NN48" i="4"/>
  <c r="NM80" i="4"/>
  <c r="NN80" i="4"/>
  <c r="NM96" i="4"/>
  <c r="NN96" i="4"/>
  <c r="DL56" i="14" l="1"/>
  <c r="CF98" i="17"/>
  <c r="AP96" i="18"/>
  <c r="HT98" i="13"/>
  <c r="NM98" i="4"/>
  <c r="AO6" i="18"/>
  <c r="AO7" i="18"/>
  <c r="AO8" i="18"/>
  <c r="AO9" i="18"/>
  <c r="AO10" i="18"/>
  <c r="AO11" i="18"/>
  <c r="AO12" i="18"/>
  <c r="AO13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29" i="18"/>
  <c r="AO30" i="18"/>
  <c r="AO31" i="18"/>
  <c r="AO32" i="18"/>
  <c r="AO33" i="18"/>
  <c r="AO34" i="18"/>
  <c r="AO35" i="18"/>
  <c r="AO36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8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4" i="18"/>
  <c r="AO95" i="18"/>
  <c r="AO5" i="18"/>
  <c r="CD15" i="17"/>
  <c r="CE15" i="17"/>
  <c r="CD31" i="17"/>
  <c r="CE31" i="17"/>
  <c r="CD38" i="17"/>
  <c r="CE38" i="17"/>
  <c r="CD48" i="17"/>
  <c r="CE48" i="17"/>
  <c r="AO46" i="18" s="1"/>
  <c r="CD80" i="17"/>
  <c r="CE80" i="17"/>
  <c r="CD96" i="17"/>
  <c r="CE96" i="17"/>
  <c r="HR15" i="13"/>
  <c r="HS15" i="13"/>
  <c r="HR31" i="13"/>
  <c r="HS31" i="13"/>
  <c r="HR38" i="13"/>
  <c r="HS38" i="13"/>
  <c r="DI36" i="14" s="1"/>
  <c r="HR48" i="13"/>
  <c r="HS48" i="13"/>
  <c r="HR80" i="13"/>
  <c r="HS80" i="13"/>
  <c r="HR96" i="13"/>
  <c r="HS96" i="13"/>
  <c r="DI94" i="14" s="1"/>
  <c r="HS98" i="13"/>
  <c r="DI6" i="14"/>
  <c r="DI7" i="14"/>
  <c r="DI8" i="14"/>
  <c r="DI9" i="14"/>
  <c r="DI10" i="14"/>
  <c r="DI11" i="14"/>
  <c r="DI12" i="14"/>
  <c r="DI13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6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8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8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4" i="7"/>
  <c r="GD95" i="7"/>
  <c r="GD96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NB98" i="6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38" i="2"/>
  <c r="GI39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8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96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NL98" i="4"/>
  <c r="DL58" i="14" l="1"/>
  <c r="DL57" i="14"/>
  <c r="CE98" i="17"/>
  <c r="AO96" i="18" s="1"/>
  <c r="CD98" i="17"/>
  <c r="HR98" i="13"/>
  <c r="DI29" i="14"/>
  <c r="DI96" i="14"/>
  <c r="DI98" i="14"/>
  <c r="NA98" i="6"/>
  <c r="NK98" i="4"/>
  <c r="AN96" i="18"/>
  <c r="AN6" i="18"/>
  <c r="AN7" i="18"/>
  <c r="AN8" i="18"/>
  <c r="AN9" i="18"/>
  <c r="AN10" i="18"/>
  <c r="AN11" i="18"/>
  <c r="AN12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5" i="18"/>
  <c r="CB98" i="17"/>
  <c r="CC98" i="17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DH94" i="14" s="1"/>
  <c r="HQ96" i="13"/>
  <c r="HP80" i="13"/>
  <c r="HQ80" i="13"/>
  <c r="HQ98" i="13" s="1"/>
  <c r="HP48" i="13"/>
  <c r="HQ48" i="13"/>
  <c r="HP38" i="13"/>
  <c r="HQ38" i="13"/>
  <c r="DH36" i="14" s="1"/>
  <c r="HP31" i="13"/>
  <c r="HQ31" i="13"/>
  <c r="DH29" i="14" s="1"/>
  <c r="HP15" i="13"/>
  <c r="HQ15" i="13"/>
  <c r="DH6" i="14"/>
  <c r="DH7" i="14"/>
  <c r="DH8" i="14"/>
  <c r="DH9" i="14"/>
  <c r="DH10" i="14"/>
  <c r="DH11" i="14"/>
  <c r="DH12" i="14"/>
  <c r="DH13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6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8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4" i="7"/>
  <c r="GC95" i="7"/>
  <c r="GC96" i="7"/>
  <c r="GC5" i="7"/>
  <c r="MY98" i="6"/>
  <c r="MZ98" i="6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4" i="2"/>
  <c r="GH95" i="2"/>
  <c r="GH96" i="2"/>
  <c r="GH5" i="2"/>
  <c r="NI98" i="4"/>
  <c r="NJ98" i="4"/>
  <c r="NI96" i="4"/>
  <c r="NJ96" i="4"/>
  <c r="NI80" i="4"/>
  <c r="NJ80" i="4"/>
  <c r="NI48" i="4"/>
  <c r="NJ48" i="4"/>
  <c r="NI38" i="4"/>
  <c r="NJ38" i="4"/>
  <c r="NI31" i="4"/>
  <c r="NJ31" i="4"/>
  <c r="NI15" i="4"/>
  <c r="NJ15" i="4"/>
  <c r="DL59" i="14" l="1"/>
  <c r="DH78" i="14"/>
  <c r="HP98" i="13"/>
  <c r="AM6" i="18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8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4" i="18"/>
  <c r="AM95" i="18"/>
  <c r="AM96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98" i="14"/>
  <c r="DG6" i="14"/>
  <c r="DG7" i="14"/>
  <c r="DG8" i="14"/>
  <c r="DG9" i="14"/>
  <c r="DG10" i="14"/>
  <c r="DG11" i="14"/>
  <c r="DG12" i="14"/>
  <c r="DG13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29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6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8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4" i="14"/>
  <c r="DG95" i="14"/>
  <c r="DG96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8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4" i="7"/>
  <c r="GB95" i="7"/>
  <c r="GB96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MX98" i="6"/>
  <c r="GG96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DL60" i="14" l="1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DL62" i="14" l="1"/>
  <c r="AK6" i="18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L64" i="14" l="1"/>
  <c r="DL63" i="14"/>
  <c r="DE98" i="14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DL65" i="14" l="1"/>
  <c r="AI6" i="18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DL66" i="14" l="1"/>
  <c r="HF98" i="13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BP26" i="3" s="1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BI19" i="3" s="1"/>
  <c r="DO21" i="5"/>
  <c r="DO22" i="5"/>
  <c r="DO23" i="5"/>
  <c r="DO24" i="5"/>
  <c r="BI23" i="3" s="1"/>
  <c r="DO25" i="5"/>
  <c r="DO26" i="5"/>
  <c r="DO27" i="5"/>
  <c r="DO30" i="5"/>
  <c r="BI29" i="3" s="1"/>
  <c r="DO31" i="5"/>
  <c r="DO32" i="5"/>
  <c r="DO35" i="5"/>
  <c r="DO36" i="5"/>
  <c r="DO37" i="5"/>
  <c r="DO38" i="5"/>
  <c r="DO39" i="5"/>
  <c r="DO40" i="5"/>
  <c r="BI39" i="3" s="1"/>
  <c r="DO41" i="5"/>
  <c r="DO42" i="5"/>
  <c r="DO43" i="5"/>
  <c r="DO46" i="5"/>
  <c r="BI45" i="3" s="1"/>
  <c r="DO47" i="5"/>
  <c r="DO48" i="5"/>
  <c r="DO49" i="5"/>
  <c r="DO50" i="5"/>
  <c r="BI49" i="3" s="1"/>
  <c r="DO51" i="5"/>
  <c r="DO52" i="5"/>
  <c r="DO55" i="5"/>
  <c r="DO56" i="5"/>
  <c r="DO57" i="5"/>
  <c r="DO58" i="5"/>
  <c r="DO59" i="5"/>
  <c r="DO60" i="5"/>
  <c r="BI59" i="3" s="1"/>
  <c r="DO63" i="5"/>
  <c r="DP13" i="5"/>
  <c r="DO13" i="5"/>
  <c r="DP12" i="5"/>
  <c r="BI11" i="3" s="1"/>
  <c r="DO12" i="5"/>
  <c r="DP11" i="5"/>
  <c r="DO11" i="5"/>
  <c r="DP10" i="5"/>
  <c r="DO10" i="5"/>
  <c r="DP9" i="5"/>
  <c r="DO9" i="5"/>
  <c r="DP8" i="5"/>
  <c r="BI7" i="3" s="1"/>
  <c r="DO8" i="5"/>
  <c r="DP7" i="5"/>
  <c r="DO7" i="5"/>
  <c r="DP6" i="5"/>
  <c r="BI5" i="3" s="1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BE15" i="3" s="1"/>
  <c r="DG17" i="5"/>
  <c r="DG18" i="5"/>
  <c r="DG19" i="5"/>
  <c r="DG20" i="5"/>
  <c r="BE19" i="3" s="1"/>
  <c r="DG21" i="5"/>
  <c r="DG22" i="5"/>
  <c r="DG23" i="5"/>
  <c r="DG24" i="5"/>
  <c r="BE23" i="3" s="1"/>
  <c r="DG25" i="5"/>
  <c r="DG26" i="5"/>
  <c r="DG27" i="5"/>
  <c r="DG30" i="5"/>
  <c r="BE29" i="3" s="1"/>
  <c r="DG31" i="5"/>
  <c r="DG32" i="5"/>
  <c r="DG35" i="5"/>
  <c r="DG36" i="5"/>
  <c r="BE35" i="3" s="1"/>
  <c r="DG37" i="5"/>
  <c r="DG38" i="5"/>
  <c r="DG39" i="5"/>
  <c r="DG40" i="5"/>
  <c r="BE39" i="3" s="1"/>
  <c r="DG41" i="5"/>
  <c r="DG42" i="5"/>
  <c r="DG43" i="5"/>
  <c r="DG46" i="5"/>
  <c r="DG47" i="5"/>
  <c r="DG48" i="5"/>
  <c r="DG49" i="5"/>
  <c r="DG50" i="5"/>
  <c r="BE49" i="3" s="1"/>
  <c r="DG51" i="5"/>
  <c r="DG52" i="5"/>
  <c r="DG55" i="5"/>
  <c r="DG56" i="5"/>
  <c r="BE55" i="3" s="1"/>
  <c r="DG57" i="5"/>
  <c r="DG58" i="5"/>
  <c r="DG59" i="5"/>
  <c r="DG60" i="5"/>
  <c r="DG63" i="5"/>
  <c r="DH13" i="5"/>
  <c r="DG13" i="5"/>
  <c r="DH12" i="5"/>
  <c r="BE11" i="3" s="1"/>
  <c r="DG12" i="5"/>
  <c r="DH11" i="5"/>
  <c r="DG11" i="5"/>
  <c r="DH10" i="5"/>
  <c r="BE9" i="3" s="1"/>
  <c r="DG10" i="5"/>
  <c r="DH9" i="5"/>
  <c r="DG9" i="5"/>
  <c r="DH8" i="5"/>
  <c r="BE7" i="3" s="1"/>
  <c r="DG8" i="5"/>
  <c r="DH7" i="5"/>
  <c r="DG7" i="5"/>
  <c r="DH6" i="5"/>
  <c r="BE5" i="3" s="1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BC15" i="3" s="1"/>
  <c r="DC17" i="5"/>
  <c r="DC18" i="5"/>
  <c r="DC19" i="5"/>
  <c r="DC20" i="5"/>
  <c r="BC19" i="3" s="1"/>
  <c r="DC21" i="5"/>
  <c r="DC22" i="5"/>
  <c r="DC23" i="5"/>
  <c r="DC24" i="5"/>
  <c r="BC23" i="3" s="1"/>
  <c r="DC25" i="5"/>
  <c r="DC26" i="5"/>
  <c r="DC27" i="5"/>
  <c r="DC30" i="5"/>
  <c r="BC29" i="3" s="1"/>
  <c r="DC31" i="5"/>
  <c r="DC32" i="5"/>
  <c r="DC35" i="5"/>
  <c r="DC36" i="5"/>
  <c r="BC35" i="3" s="1"/>
  <c r="DC37" i="5"/>
  <c r="DC38" i="5"/>
  <c r="DC39" i="5"/>
  <c r="DC40" i="5"/>
  <c r="BC39" i="3" s="1"/>
  <c r="DC41" i="5"/>
  <c r="DC42" i="5"/>
  <c r="DC43" i="5"/>
  <c r="DC46" i="5"/>
  <c r="BC45" i="3" s="1"/>
  <c r="DC47" i="5"/>
  <c r="DC48" i="5"/>
  <c r="DC49" i="5"/>
  <c r="DC50" i="5"/>
  <c r="BC49" i="3" s="1"/>
  <c r="DC51" i="5"/>
  <c r="DC52" i="5"/>
  <c r="DC55" i="5"/>
  <c r="DC56" i="5"/>
  <c r="BC55" i="3" s="1"/>
  <c r="DC57" i="5"/>
  <c r="DC58" i="5"/>
  <c r="DC59" i="5"/>
  <c r="DC60" i="5"/>
  <c r="BC59" i="3" s="1"/>
  <c r="DC63" i="5"/>
  <c r="DD13" i="5"/>
  <c r="DC13" i="5"/>
  <c r="DD12" i="5"/>
  <c r="DC12" i="5"/>
  <c r="DD11" i="5"/>
  <c r="DC11" i="5"/>
  <c r="DD10" i="5"/>
  <c r="BC9" i="3" s="1"/>
  <c r="DC10" i="5"/>
  <c r="DD9" i="5"/>
  <c r="DC9" i="5"/>
  <c r="DD8" i="5"/>
  <c r="DC8" i="5"/>
  <c r="DD7" i="5"/>
  <c r="DC7" i="5"/>
  <c r="DD6" i="5"/>
  <c r="BC5" i="3" s="1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AW5" i="3" s="1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AR15" i="3" s="1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AQ15" i="3" s="1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AQ5" i="3" s="1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AP20" i="3" s="1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AP40" i="3" s="1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AO17" i="3" s="1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AL13" i="3" s="1"/>
  <c r="BU16" i="5"/>
  <c r="BU17" i="5"/>
  <c r="BU18" i="5"/>
  <c r="BU19" i="5"/>
  <c r="AL18" i="3" s="1"/>
  <c r="BU20" i="5"/>
  <c r="BU21" i="5"/>
  <c r="BU22" i="5"/>
  <c r="BU23" i="5"/>
  <c r="AL22" i="3" s="1"/>
  <c r="BU24" i="5"/>
  <c r="BU25" i="5"/>
  <c r="BU26" i="5"/>
  <c r="BU27" i="5"/>
  <c r="BU30" i="5"/>
  <c r="BU31" i="5"/>
  <c r="BU32" i="5"/>
  <c r="BU35" i="5"/>
  <c r="AL34" i="3" s="1"/>
  <c r="BU36" i="5"/>
  <c r="BU37" i="5"/>
  <c r="BU38" i="5"/>
  <c r="BU39" i="5"/>
  <c r="AL38" i="3" s="1"/>
  <c r="BU40" i="5"/>
  <c r="BU41" i="5"/>
  <c r="BU42" i="5"/>
  <c r="BU43" i="5"/>
  <c r="AL42" i="3" s="1"/>
  <c r="BU46" i="5"/>
  <c r="BU47" i="5"/>
  <c r="BU48" i="5"/>
  <c r="BU49" i="5"/>
  <c r="BU50" i="5"/>
  <c r="BU51" i="5"/>
  <c r="BU52" i="5"/>
  <c r="BU55" i="5"/>
  <c r="AL54" i="3" s="1"/>
  <c r="BU56" i="5"/>
  <c r="BU57" i="5"/>
  <c r="BU58" i="5"/>
  <c r="BU59" i="5"/>
  <c r="AL58" i="3" s="1"/>
  <c r="BU60" i="5"/>
  <c r="BU63" i="5"/>
  <c r="BV13" i="5"/>
  <c r="BU13" i="5"/>
  <c r="AL12" i="3" s="1"/>
  <c r="BV12" i="5"/>
  <c r="BU12" i="5"/>
  <c r="BV11" i="5"/>
  <c r="BU11" i="5"/>
  <c r="AL10" i="3" s="1"/>
  <c r="BV10" i="5"/>
  <c r="BU10" i="5"/>
  <c r="BV9" i="5"/>
  <c r="BU9" i="5"/>
  <c r="AL8" i="3" s="1"/>
  <c r="BV8" i="5"/>
  <c r="BU8" i="5"/>
  <c r="BV7" i="5"/>
  <c r="BU7" i="5"/>
  <c r="AL6" i="3" s="1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AK13" i="3" s="1"/>
  <c r="BS16" i="5"/>
  <c r="BS17" i="5"/>
  <c r="BS18" i="5"/>
  <c r="BS19" i="5"/>
  <c r="AK18" i="3" s="1"/>
  <c r="BS20" i="5"/>
  <c r="BS21" i="5"/>
  <c r="BS22" i="5"/>
  <c r="BS23" i="5"/>
  <c r="AK22" i="3" s="1"/>
  <c r="BS24" i="5"/>
  <c r="BS25" i="5"/>
  <c r="BS26" i="5"/>
  <c r="BS27" i="5"/>
  <c r="AK26" i="3" s="1"/>
  <c r="BS30" i="5"/>
  <c r="BS31" i="5"/>
  <c r="BS32" i="5"/>
  <c r="BS35" i="5"/>
  <c r="BS36" i="5"/>
  <c r="BS37" i="5"/>
  <c r="BS38" i="5"/>
  <c r="BS39" i="5"/>
  <c r="AK38" i="3" s="1"/>
  <c r="BS40" i="5"/>
  <c r="BS41" i="5"/>
  <c r="BS42" i="5"/>
  <c r="BS43" i="5"/>
  <c r="AK42" i="3" s="1"/>
  <c r="BS46" i="5"/>
  <c r="BS47" i="5"/>
  <c r="BS48" i="5"/>
  <c r="BS49" i="5"/>
  <c r="BS50" i="5"/>
  <c r="BS51" i="5"/>
  <c r="BS52" i="5"/>
  <c r="BS55" i="5"/>
  <c r="AK54" i="3" s="1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AK8" i="3" s="1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AJ10" i="3" s="1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AI54" i="3" s="1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AF16" i="3" s="1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CP12" i="8"/>
  <c r="AV11" i="9" s="1"/>
  <c r="CO12" i="8"/>
  <c r="CP11" i="8"/>
  <c r="CO11" i="8"/>
  <c r="CP10" i="8"/>
  <c r="AV9" i="9" s="1"/>
  <c r="CO10" i="8"/>
  <c r="CP9" i="8"/>
  <c r="CO9" i="8"/>
  <c r="CP8" i="8"/>
  <c r="AV7" i="9" s="1"/>
  <c r="CO8" i="8"/>
  <c r="CP7" i="8"/>
  <c r="CO7" i="8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CJ11" i="8"/>
  <c r="CI11" i="8"/>
  <c r="CJ10" i="8"/>
  <c r="CI10" i="8"/>
  <c r="CJ9" i="8"/>
  <c r="AS8" i="9" s="1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CH11" i="8"/>
  <c r="AR10" i="9" s="1"/>
  <c r="CG11" i="8"/>
  <c r="CH10" i="8"/>
  <c r="CG10" i="8"/>
  <c r="CH9" i="8"/>
  <c r="AR8" i="9" s="1"/>
  <c r="CG9" i="8"/>
  <c r="CH8" i="8"/>
  <c r="CG8" i="8"/>
  <c r="CH7" i="8"/>
  <c r="AR6" i="9" s="1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CB12" i="8"/>
  <c r="CA12" i="8"/>
  <c r="CB11" i="8"/>
  <c r="CA11" i="8"/>
  <c r="CB10" i="8"/>
  <c r="AO9" i="9" s="1"/>
  <c r="CA10" i="8"/>
  <c r="CB9" i="8"/>
  <c r="CA9" i="8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BZ10" i="8"/>
  <c r="AN9" i="9" s="1"/>
  <c r="BY10" i="8"/>
  <c r="BZ9" i="8"/>
  <c r="BY9" i="8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AI10" i="9" s="1"/>
  <c r="BO11" i="8"/>
  <c r="BP10" i="8"/>
  <c r="BO10" i="8"/>
  <c r="BP9" i="8"/>
  <c r="AI8" i="9" s="1"/>
  <c r="BO9" i="8"/>
  <c r="BP8" i="8"/>
  <c r="BO8" i="8"/>
  <c r="BP7" i="8"/>
  <c r="AI6" i="9" s="1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AH12" i="9" s="1"/>
  <c r="BM13" i="8"/>
  <c r="BN12" i="8"/>
  <c r="BM12" i="8"/>
  <c r="BN11" i="8"/>
  <c r="AH10" i="9" s="1"/>
  <c r="BM11" i="8"/>
  <c r="BN10" i="8"/>
  <c r="BM10" i="8"/>
  <c r="BN9" i="8"/>
  <c r="AH8" i="9" s="1"/>
  <c r="BM9" i="8"/>
  <c r="BN8" i="8"/>
  <c r="BM8" i="8"/>
  <c r="BN7" i="8"/>
  <c r="BM7" i="8"/>
  <c r="BN6" i="8"/>
  <c r="BM6" i="8"/>
  <c r="BL16" i="8"/>
  <c r="AG15" i="9" s="1"/>
  <c r="BL17" i="8"/>
  <c r="BL18" i="8"/>
  <c r="BL19" i="8"/>
  <c r="BL20" i="8"/>
  <c r="AG19" i="9" s="1"/>
  <c r="BL21" i="8"/>
  <c r="BL22" i="8"/>
  <c r="BL23" i="8"/>
  <c r="BL24" i="8"/>
  <c r="AG23" i="9" s="1"/>
  <c r="BL25" i="8"/>
  <c r="BL26" i="8"/>
  <c r="BL27" i="8"/>
  <c r="BL30" i="8"/>
  <c r="BL31" i="8"/>
  <c r="BL32" i="8"/>
  <c r="BL35" i="8"/>
  <c r="BL36" i="8"/>
  <c r="AG35" i="9" s="1"/>
  <c r="BL37" i="8"/>
  <c r="BL38" i="8"/>
  <c r="BL39" i="8"/>
  <c r="BL40" i="8"/>
  <c r="AG39" i="9" s="1"/>
  <c r="BL41" i="8"/>
  <c r="BL42" i="8"/>
  <c r="BL43" i="8"/>
  <c r="BL46" i="8"/>
  <c r="AG45" i="9" s="1"/>
  <c r="BL47" i="8"/>
  <c r="BL48" i="8"/>
  <c r="BL49" i="8"/>
  <c r="BL50" i="8"/>
  <c r="BL51" i="8"/>
  <c r="BL52" i="8"/>
  <c r="BL55" i="8"/>
  <c r="BL56" i="8"/>
  <c r="AG55" i="9" s="1"/>
  <c r="BL57" i="8"/>
  <c r="BL58" i="8"/>
  <c r="BL59" i="8"/>
  <c r="BL60" i="8"/>
  <c r="AG59" i="9" s="1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AG12" i="9" s="1"/>
  <c r="BK13" i="8"/>
  <c r="BL12" i="8"/>
  <c r="BK12" i="8"/>
  <c r="BL11" i="8"/>
  <c r="AG10" i="9" s="1"/>
  <c r="BK11" i="8"/>
  <c r="BL10" i="8"/>
  <c r="BK10" i="8"/>
  <c r="BL9" i="8"/>
  <c r="AG8" i="9" s="1"/>
  <c r="BK9" i="8"/>
  <c r="BL8" i="8"/>
  <c r="BK8" i="8"/>
  <c r="BL7" i="8"/>
  <c r="AG6" i="9" s="1"/>
  <c r="BK7" i="8"/>
  <c r="BL6" i="8"/>
  <c r="BK6" i="8"/>
  <c r="BJ16" i="8"/>
  <c r="AF15" i="9" s="1"/>
  <c r="BJ17" i="8"/>
  <c r="BJ18" i="8"/>
  <c r="BJ19" i="8"/>
  <c r="BJ20" i="8"/>
  <c r="AF19" i="9" s="1"/>
  <c r="BJ21" i="8"/>
  <c r="BJ22" i="8"/>
  <c r="BJ23" i="8"/>
  <c r="BJ24" i="8"/>
  <c r="AF23" i="9" s="1"/>
  <c r="BJ25" i="8"/>
  <c r="BJ26" i="8"/>
  <c r="BJ27" i="8"/>
  <c r="BJ30" i="8"/>
  <c r="AF29" i="9" s="1"/>
  <c r="BJ31" i="8"/>
  <c r="BJ32" i="8"/>
  <c r="BJ35" i="8"/>
  <c r="BJ36" i="8"/>
  <c r="AF35" i="9" s="1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AF10" i="9" s="1"/>
  <c r="BI11" i="8"/>
  <c r="BJ10" i="8"/>
  <c r="BI10" i="8"/>
  <c r="BJ9" i="8"/>
  <c r="BI9" i="8"/>
  <c r="BJ8" i="8"/>
  <c r="BI8" i="8"/>
  <c r="BJ7" i="8"/>
  <c r="AF6" i="9" s="1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AE12" i="9" s="1"/>
  <c r="BG13" i="8"/>
  <c r="BH12" i="8"/>
  <c r="BG12" i="8"/>
  <c r="BH11" i="8"/>
  <c r="BG11" i="8"/>
  <c r="BH10" i="8"/>
  <c r="BG10" i="8"/>
  <c r="BH9" i="8"/>
  <c r="AE8" i="9" s="1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AD12" i="9" s="1"/>
  <c r="BE13" i="8"/>
  <c r="BF12" i="8"/>
  <c r="BE12" i="8"/>
  <c r="BF11" i="8"/>
  <c r="BE11" i="8"/>
  <c r="BF10" i="8"/>
  <c r="BE10" i="8"/>
  <c r="BF9" i="8"/>
  <c r="AD8" i="9" s="1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AC12" i="9" s="1"/>
  <c r="BC13" i="8"/>
  <c r="BD12" i="8"/>
  <c r="BC12" i="8"/>
  <c r="BD11" i="8"/>
  <c r="BC11" i="8"/>
  <c r="BD10" i="8"/>
  <c r="BC10" i="8"/>
  <c r="BD9" i="8"/>
  <c r="AC8" i="9" s="1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AB12" i="9" s="1"/>
  <c r="BA13" i="8"/>
  <c r="BB12" i="8"/>
  <c r="BA12" i="8"/>
  <c r="BB11" i="8"/>
  <c r="BA11" i="8"/>
  <c r="BB10" i="8"/>
  <c r="BA10" i="8"/>
  <c r="BB9" i="8"/>
  <c r="AB8" i="9" s="1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A12" i="9" s="1"/>
  <c r="AY13" i="8"/>
  <c r="AZ12" i="8"/>
  <c r="AY12" i="8"/>
  <c r="AZ11" i="8"/>
  <c r="AY11" i="8"/>
  <c r="AZ10" i="8"/>
  <c r="AY10" i="8"/>
  <c r="AZ9" i="8"/>
  <c r="AA8" i="9" s="1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H13" i="3"/>
  <c r="BG13" i="3"/>
  <c r="BF13" i="3"/>
  <c r="BD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3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3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3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3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3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BG52" i="9" s="1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H27" i="9" s="1"/>
  <c r="N28" i="8"/>
  <c r="O53" i="8"/>
  <c r="O44" i="8"/>
  <c r="O28" i="8"/>
  <c r="I27" i="9" s="1"/>
  <c r="P61" i="8"/>
  <c r="P44" i="8"/>
  <c r="I43" i="9" s="1"/>
  <c r="P28" i="8"/>
  <c r="T53" i="8"/>
  <c r="T33" i="8"/>
  <c r="U61" i="8"/>
  <c r="U53" i="8"/>
  <c r="V53" i="8"/>
  <c r="L52" i="9" s="1"/>
  <c r="V33" i="8"/>
  <c r="W61" i="8"/>
  <c r="W28" i="8"/>
  <c r="X53" i="8"/>
  <c r="X33" i="8"/>
  <c r="Y61" i="8"/>
  <c r="N60" i="9" s="1"/>
  <c r="Y53" i="8"/>
  <c r="Y44" i="8"/>
  <c r="Y33" i="8"/>
  <c r="Y28" i="8"/>
  <c r="Z61" i="8"/>
  <c r="AB53" i="8"/>
  <c r="AB33" i="8"/>
  <c r="AC61" i="8"/>
  <c r="P60" i="9" s="1"/>
  <c r="AC53" i="8"/>
  <c r="AC44" i="8"/>
  <c r="AC33" i="8"/>
  <c r="AC28" i="8"/>
  <c r="AD61" i="8"/>
  <c r="AE53" i="8"/>
  <c r="AE44" i="8"/>
  <c r="AE33" i="8"/>
  <c r="AE28" i="8"/>
  <c r="AF61" i="8"/>
  <c r="AF44" i="8"/>
  <c r="AF28" i="8"/>
  <c r="Q27" i="9" s="1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J60" i="9" s="1"/>
  <c r="Q53" i="8"/>
  <c r="Q44" i="8"/>
  <c r="Q33" i="8"/>
  <c r="Q28" i="8"/>
  <c r="J27" i="9" s="1"/>
  <c r="R61" i="8"/>
  <c r="S53" i="8"/>
  <c r="K52" i="9" s="1"/>
  <c r="S44" i="8"/>
  <c r="S33" i="8"/>
  <c r="S28" i="8"/>
  <c r="T61" i="8"/>
  <c r="T44" i="8"/>
  <c r="T28" i="8"/>
  <c r="K27" i="9" s="1"/>
  <c r="U44" i="8"/>
  <c r="U33" i="8"/>
  <c r="L32" i="9" s="1"/>
  <c r="U28" i="8"/>
  <c r="V61" i="8"/>
  <c r="V44" i="8"/>
  <c r="V28" i="8"/>
  <c r="W53" i="8"/>
  <c r="W44" i="8"/>
  <c r="W33" i="8"/>
  <c r="X61" i="8"/>
  <c r="X44" i="8"/>
  <c r="X28" i="8"/>
  <c r="M27" i="9" s="1"/>
  <c r="AA53" i="8"/>
  <c r="AA44" i="8"/>
  <c r="AA33" i="8"/>
  <c r="AA28" i="8"/>
  <c r="AB61" i="8"/>
  <c r="AB44" i="8"/>
  <c r="AB64" i="8" s="1"/>
  <c r="AB28" i="8"/>
  <c r="AF53" i="8"/>
  <c r="AF33" i="8"/>
  <c r="AG61" i="8"/>
  <c r="R60" i="9" s="1"/>
  <c r="AG53" i="8"/>
  <c r="AG44" i="8"/>
  <c r="AG33" i="8"/>
  <c r="AG28" i="8"/>
  <c r="AH61" i="8"/>
  <c r="AI53" i="8"/>
  <c r="S52" i="9" s="1"/>
  <c r="AI44" i="8"/>
  <c r="AI28" i="8"/>
  <c r="S27" i="9" s="1"/>
  <c r="AJ61" i="8"/>
  <c r="AJ44" i="8"/>
  <c r="S43" i="9" s="1"/>
  <c r="AJ28" i="8"/>
  <c r="AK61" i="8"/>
  <c r="AN33" i="8"/>
  <c r="AO53" i="8"/>
  <c r="AO33" i="8"/>
  <c r="AP53" i="8"/>
  <c r="AQ61" i="8"/>
  <c r="AQ44" i="8"/>
  <c r="AQ33" i="8"/>
  <c r="AR33" i="8"/>
  <c r="W32" i="9" s="1"/>
  <c r="AS53" i="8"/>
  <c r="AS33" i="8"/>
  <c r="AS28" i="8"/>
  <c r="AT28" i="8"/>
  <c r="X27" i="9" s="1"/>
  <c r="AV33" i="8"/>
  <c r="AX44" i="8"/>
  <c r="Z43" i="9" s="1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AW43" i="9" s="1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AE52" i="9" s="1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AT43" i="9" s="1"/>
  <c r="CL28" i="8"/>
  <c r="CM53" i="8"/>
  <c r="CM33" i="8"/>
  <c r="CN61" i="8"/>
  <c r="CO44" i="8"/>
  <c r="CO28" i="8"/>
  <c r="CR53" i="8"/>
  <c r="CR33" i="8"/>
  <c r="CS61" i="8"/>
  <c r="CT61" i="8"/>
  <c r="AX60" i="9" s="1"/>
  <c r="CU44" i="8"/>
  <c r="CU28" i="8"/>
  <c r="CW44" i="8"/>
  <c r="CW28" i="8"/>
  <c r="CW64" i="8" s="1"/>
  <c r="CZ61" i="8"/>
  <c r="BA60" i="9" s="1"/>
  <c r="CZ53" i="8"/>
  <c r="CZ33" i="8"/>
  <c r="DA44" i="8"/>
  <c r="DA28" i="8"/>
  <c r="BB27" i="9" s="1"/>
  <c r="DC61" i="8"/>
  <c r="BC60" i="9" s="1"/>
  <c r="DD44" i="8"/>
  <c r="DD28" i="8"/>
  <c r="DE44" i="8"/>
  <c r="DE28" i="8"/>
  <c r="DF44" i="8"/>
  <c r="DF28" i="8"/>
  <c r="BG11" i="9"/>
  <c r="DG61" i="8"/>
  <c r="DG53" i="8"/>
  <c r="DG33" i="8"/>
  <c r="BE32" i="9" s="1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32" i="9"/>
  <c r="O3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R32" i="9" s="1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B32" i="9" s="1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CA98" i="6"/>
  <c r="AA96" i="14"/>
  <c r="Z96" i="14"/>
  <c r="AW29" i="7"/>
  <c r="AY29" i="7"/>
  <c r="AA14" i="8"/>
  <c r="Q13" i="7"/>
  <c r="H14" i="8"/>
  <c r="E13" i="9" s="1"/>
  <c r="G13" i="7"/>
  <c r="BH14" i="8"/>
  <c r="AG13" i="7"/>
  <c r="BI53" i="8"/>
  <c r="AF45" i="9"/>
  <c r="BU44" i="8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BD60" i="9"/>
  <c r="AG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AN53" i="8"/>
  <c r="U52" i="9" s="1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AH43" i="9" s="1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W27" i="9" s="1"/>
  <c r="AR44" i="8"/>
  <c r="AT61" i="8"/>
  <c r="AT44" i="8"/>
  <c r="AU28" i="8"/>
  <c r="AW53" i="8"/>
  <c r="Z52" i="9" s="1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AR32" i="9" s="1"/>
  <c r="CS33" i="8"/>
  <c r="AX32" i="9" s="1"/>
  <c r="CX33" i="8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C13" i="3" s="1"/>
  <c r="AF14" i="5"/>
  <c r="Q13" i="3" s="1"/>
  <c r="T13" i="2"/>
  <c r="AV14" i="5"/>
  <c r="Y13" i="3" s="1"/>
  <c r="AB13" i="2"/>
  <c r="BB14" i="5"/>
  <c r="AE13" i="2"/>
  <c r="W13" i="2"/>
  <c r="AK14" i="5"/>
  <c r="T13" i="3" s="1"/>
  <c r="GL98" i="4"/>
  <c r="CV96" i="2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DC100" i="6"/>
  <c r="BC99" i="6"/>
  <c r="M32" i="9"/>
  <c r="CV96" i="7"/>
  <c r="BQ96" i="7"/>
  <c r="AG27" i="9"/>
  <c r="BW100" i="6"/>
  <c r="CW100" i="6"/>
  <c r="AQ96" i="7"/>
  <c r="CA99" i="6"/>
  <c r="AF96" i="7"/>
  <c r="BG100" i="6"/>
  <c r="BY64" i="8"/>
  <c r="BZ96" i="7"/>
  <c r="G96" i="7"/>
  <c r="BO100" i="6"/>
  <c r="DC99" i="6"/>
  <c r="V32" i="9"/>
  <c r="AU96" i="7"/>
  <c r="AP96" i="7"/>
  <c r="CU96" i="7"/>
  <c r="DI96" i="7"/>
  <c r="Y60" i="9"/>
  <c r="AB43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BO61" i="8"/>
  <c r="BN53" i="8"/>
  <c r="AH52" i="9" s="1"/>
  <c r="AM60" i="9"/>
  <c r="AO28" i="8"/>
  <c r="V27" i="9" s="1"/>
  <c r="L43" i="9"/>
  <c r="AM28" i="8"/>
  <c r="AL61" i="8"/>
  <c r="Q43" i="9"/>
  <c r="BS44" i="8"/>
  <c r="AK43" i="9" s="1"/>
  <c r="BO44" i="8"/>
  <c r="AL28" i="8"/>
  <c r="CH98" i="6"/>
  <c r="BU98" i="6"/>
  <c r="BE98" i="6"/>
  <c r="Z98" i="6"/>
  <c r="O96" i="7"/>
  <c r="AL53" i="8"/>
  <c r="AL64" i="8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L64" i="8" s="1"/>
  <c r="Z33" i="8"/>
  <c r="N32" i="9" s="1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S13" i="9" s="1"/>
  <c r="AK98" i="6"/>
  <c r="I14" i="8"/>
  <c r="H13" i="7"/>
  <c r="BN61" i="8"/>
  <c r="BW14" i="8"/>
  <c r="AM13" i="9" s="1"/>
  <c r="AP13" i="7"/>
  <c r="DU53" i="8"/>
  <c r="DX14" i="8"/>
  <c r="BM13" i="9" s="1"/>
  <c r="BP13" i="7"/>
  <c r="DW53" i="8"/>
  <c r="BS61" i="8"/>
  <c r="AK60" i="9" s="1"/>
  <c r="AL52" i="9"/>
  <c r="AM44" i="8"/>
  <c r="BK43" i="9"/>
  <c r="BO33" i="8"/>
  <c r="BS53" i="8"/>
  <c r="AK52" i="9" s="1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 s="1"/>
  <c r="BF98" i="6"/>
  <c r="AZ14" i="8"/>
  <c r="BB98" i="6"/>
  <c r="F28" i="8"/>
  <c r="O61" i="8"/>
  <c r="I60" i="9" s="1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AP27" i="9" s="1"/>
  <c r="CE44" i="8"/>
  <c r="AQ43" i="9" s="1"/>
  <c r="CG28" i="8"/>
  <c r="AS49" i="9"/>
  <c r="CP44" i="8"/>
  <c r="AV43" i="9" s="1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E52" i="9" s="1"/>
  <c r="K53" i="8"/>
  <c r="E53" i="8"/>
  <c r="I53" i="8"/>
  <c r="N53" i="8"/>
  <c r="C61" i="8"/>
  <c r="C60" i="9" s="1"/>
  <c r="I61" i="8"/>
  <c r="M61" i="8"/>
  <c r="F61" i="8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CV44" i="8"/>
  <c r="AY43" i="9" s="1"/>
  <c r="AZ50" i="9"/>
  <c r="AZ46" i="9"/>
  <c r="CX28" i="8"/>
  <c r="CY28" i="8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C64" i="8"/>
  <c r="I32" i="9"/>
  <c r="DW28" i="8"/>
  <c r="DS61" i="8"/>
  <c r="DK28" i="8"/>
  <c r="BG27" i="9" s="1"/>
  <c r="DK33" i="8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D60" i="9" s="1"/>
  <c r="AV41" i="9"/>
  <c r="AV37" i="9"/>
  <c r="CP53" i="8"/>
  <c r="AV52" i="9" s="1"/>
  <c r="AY31" i="9"/>
  <c r="CX53" i="8"/>
  <c r="AZ52" i="9" s="1"/>
  <c r="CY53" i="8"/>
  <c r="CY44" i="8"/>
  <c r="BA43" i="9" s="1"/>
  <c r="DB53" i="8"/>
  <c r="DJ33" i="8"/>
  <c r="BF32" i="9" s="1"/>
  <c r="BF29" i="9"/>
  <c r="DJ28" i="8"/>
  <c r="DL33" i="8"/>
  <c r="BG29" i="9"/>
  <c r="DK61" i="8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AN32" i="9" s="1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E27" i="9" s="1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/>
  <c r="BY28" i="5"/>
  <c r="AO22" i="3"/>
  <c r="CA14" i="5"/>
  <c r="AO13" i="3" s="1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AM32" i="3" s="1"/>
  <c r="BX33" i="5"/>
  <c r="CL28" i="5"/>
  <c r="CO53" i="5"/>
  <c r="CP44" i="5"/>
  <c r="AV43" i="3" s="1"/>
  <c r="CS53" i="5"/>
  <c r="DH28" i="5"/>
  <c r="DP28" i="5"/>
  <c r="R53" i="5"/>
  <c r="J52" i="3" s="1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AT27" i="3" s="1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AT32" i="3" s="1"/>
  <c r="CT53" i="5"/>
  <c r="AX52" i="3" s="1"/>
  <c r="CT33" i="5"/>
  <c r="CW53" i="5"/>
  <c r="CW33" i="5"/>
  <c r="CX53" i="5"/>
  <c r="AZ52" i="3" s="1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32" i="3" s="1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L52" i="3" s="1"/>
  <c r="U44" i="5"/>
  <c r="L43" i="3" s="1"/>
  <c r="U33" i="5"/>
  <c r="U28" i="5"/>
  <c r="V61" i="5"/>
  <c r="L60" i="3" s="1"/>
  <c r="V53" i="5"/>
  <c r="V28" i="5"/>
  <c r="X61" i="5"/>
  <c r="Y53" i="5"/>
  <c r="N52" i="3" s="1"/>
  <c r="Y44" i="5"/>
  <c r="Y28" i="5"/>
  <c r="Z61" i="5"/>
  <c r="Z44" i="5"/>
  <c r="Z28" i="5"/>
  <c r="AC53" i="5"/>
  <c r="AC44" i="5"/>
  <c r="P43" i="3"/>
  <c r="AD61" i="5"/>
  <c r="AE61" i="5"/>
  <c r="AE28" i="5"/>
  <c r="AF61" i="5"/>
  <c r="Q60" i="3" s="1"/>
  <c r="AG53" i="5"/>
  <c r="AG28" i="5"/>
  <c r="AH61" i="5"/>
  <c r="AI61" i="5"/>
  <c r="S60" i="3" s="1"/>
  <c r="AI53" i="5"/>
  <c r="AI28" i="5"/>
  <c r="AJ53" i="5"/>
  <c r="AJ33" i="5"/>
  <c r="AK53" i="5"/>
  <c r="AL44" i="5"/>
  <c r="T43" i="3"/>
  <c r="AM44" i="5"/>
  <c r="AM28" i="5"/>
  <c r="AN53" i="5"/>
  <c r="AN44" i="5"/>
  <c r="AN28" i="5"/>
  <c r="AO33" i="5"/>
  <c r="AP61" i="5"/>
  <c r="AP33" i="5"/>
  <c r="V32" i="3" s="1"/>
  <c r="AQ61" i="5"/>
  <c r="AQ64" i="5" s="1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Y27" i="3" s="1"/>
  <c r="AV44" i="5"/>
  <c r="AV28" i="5"/>
  <c r="AW44" i="5"/>
  <c r="AW28" i="5"/>
  <c r="Z27" i="3" s="1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AE27" i="3" s="1"/>
  <c r="BH44" i="5"/>
  <c r="BH28" i="5"/>
  <c r="BI44" i="5"/>
  <c r="AF43" i="3" s="1"/>
  <c r="BI28" i="5"/>
  <c r="BJ53" i="5"/>
  <c r="BJ44" i="5"/>
  <c r="BJ28" i="5"/>
  <c r="D53" i="5"/>
  <c r="I53" i="5"/>
  <c r="J53" i="5"/>
  <c r="C33" i="5"/>
  <c r="C32" i="3" s="1"/>
  <c r="D28" i="5"/>
  <c r="F33" i="5"/>
  <c r="G33" i="5"/>
  <c r="E32" i="3" s="1"/>
  <c r="K44" i="5"/>
  <c r="K64" i="5" s="1"/>
  <c r="K33" i="5"/>
  <c r="L44" i="5"/>
  <c r="L28" i="5"/>
  <c r="G27" i="3" s="1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W33" i="5"/>
  <c r="W28" i="5"/>
  <c r="X53" i="5"/>
  <c r="Z53" i="5"/>
  <c r="Z33" i="5"/>
  <c r="AA61" i="5"/>
  <c r="AA53" i="5"/>
  <c r="AA44" i="5"/>
  <c r="AA33" i="5"/>
  <c r="AA28" i="5"/>
  <c r="AB61" i="5"/>
  <c r="O60" i="3" s="1"/>
  <c r="AC61" i="5"/>
  <c r="AC33" i="5"/>
  <c r="AC28" i="5"/>
  <c r="AD53" i="5"/>
  <c r="P52" i="3" s="1"/>
  <c r="AG61" i="5"/>
  <c r="R60" i="3" s="1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U52" i="3" s="1"/>
  <c r="AM33" i="5"/>
  <c r="AN61" i="5"/>
  <c r="AO61" i="5"/>
  <c r="AO53" i="5"/>
  <c r="AP53" i="5"/>
  <c r="AP44" i="5"/>
  <c r="V43" i="3" s="1"/>
  <c r="AP28" i="5"/>
  <c r="AQ33" i="5"/>
  <c r="AR61" i="5"/>
  <c r="AR53" i="5"/>
  <c r="W52" i="3" s="1"/>
  <c r="AR28" i="5"/>
  <c r="AT44" i="5"/>
  <c r="AU53" i="5"/>
  <c r="AU33" i="5"/>
  <c r="Y32" i="3" s="1"/>
  <c r="AV61" i="5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AU27" i="3" s="1"/>
  <c r="CN44" i="5"/>
  <c r="CN28" i="5"/>
  <c r="CP53" i="5"/>
  <c r="CP28" i="5"/>
  <c r="CQ44" i="5"/>
  <c r="CQ33" i="5"/>
  <c r="CQ28" i="5"/>
  <c r="CR44" i="5"/>
  <c r="CR28" i="5"/>
  <c r="CU44" i="5"/>
  <c r="CU28" i="5"/>
  <c r="CV28" i="5"/>
  <c r="AY27" i="3" s="1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BI32" i="3" s="1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AK60" i="3" s="1"/>
  <c r="BS53" i="5"/>
  <c r="BS33" i="5"/>
  <c r="BT61" i="5"/>
  <c r="BT44" i="5"/>
  <c r="AK43" i="3" s="1"/>
  <c r="BT28" i="5"/>
  <c r="BV53" i="5"/>
  <c r="AL52" i="3" s="1"/>
  <c r="BV28" i="5"/>
  <c r="AL27" i="3" s="1"/>
  <c r="BW53" i="5"/>
  <c r="AM52" i="3" s="1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AP60" i="3" s="1"/>
  <c r="CD33" i="5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CJ28" i="5"/>
  <c r="AS27" i="3" s="1"/>
  <c r="CL61" i="5"/>
  <c r="CM61" i="5"/>
  <c r="CM53" i="5"/>
  <c r="AU52" i="3" s="1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X61" i="5"/>
  <c r="CY53" i="5"/>
  <c r="CY33" i="5"/>
  <c r="CZ61" i="5"/>
  <c r="CZ53" i="5"/>
  <c r="BA52" i="3" s="1"/>
  <c r="CZ44" i="5"/>
  <c r="CZ33" i="5"/>
  <c r="BA32" i="3" s="1"/>
  <c r="DA61" i="5"/>
  <c r="BB60" i="3" s="1"/>
  <c r="DA53" i="5"/>
  <c r="DB44" i="5"/>
  <c r="DB28" i="5"/>
  <c r="DC44" i="5"/>
  <c r="BC43" i="3" s="1"/>
  <c r="DC28" i="5"/>
  <c r="BC27" i="3" s="1"/>
  <c r="DD44" i="5"/>
  <c r="DD28" i="5"/>
  <c r="DE44" i="5"/>
  <c r="BD43" i="3" s="1"/>
  <c r="DE28" i="5"/>
  <c r="DF44" i="5"/>
  <c r="DF28" i="5"/>
  <c r="DG44" i="5"/>
  <c r="DG28" i="5"/>
  <c r="DI44" i="5"/>
  <c r="DI28" i="5"/>
  <c r="DJ44" i="5"/>
  <c r="BF43" i="3" s="1"/>
  <c r="DJ28" i="5"/>
  <c r="BF27" i="3" s="1"/>
  <c r="DK44" i="5"/>
  <c r="DK28" i="5"/>
  <c r="DM44" i="5"/>
  <c r="DM28" i="5"/>
  <c r="DN44" i="5"/>
  <c r="DN28" i="5"/>
  <c r="DO44" i="5"/>
  <c r="DO28" i="5"/>
  <c r="DQ44" i="5"/>
  <c r="DQ28" i="5"/>
  <c r="DR61" i="5"/>
  <c r="BJ60" i="3" s="1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L27" i="3" s="1"/>
  <c r="BM54" i="3"/>
  <c r="BM36" i="3"/>
  <c r="BM22" i="3"/>
  <c r="DY53" i="5"/>
  <c r="BN52" i="3" s="1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BS27" i="3" s="1"/>
  <c r="ET98" i="4"/>
  <c r="BZ96" i="2"/>
  <c r="FH98" i="4"/>
  <c r="FV98" i="4"/>
  <c r="CN96" i="2"/>
  <c r="CO78" i="2"/>
  <c r="CQ78" i="2"/>
  <c r="DV61" i="5"/>
  <c r="BL60" i="3" s="1"/>
  <c r="DV53" i="5"/>
  <c r="DV33" i="5"/>
  <c r="DU61" i="5"/>
  <c r="DU44" i="5"/>
  <c r="DX53" i="5"/>
  <c r="BM51" i="3"/>
  <c r="DW33" i="5"/>
  <c r="DZ61" i="5"/>
  <c r="DY61" i="5"/>
  <c r="EB28" i="5"/>
  <c r="BO47" i="3"/>
  <c r="EA33" i="5"/>
  <c r="ED61" i="5"/>
  <c r="EC61" i="5"/>
  <c r="EF53" i="5"/>
  <c r="EF28" i="5"/>
  <c r="BQ54" i="3"/>
  <c r="EE53" i="5"/>
  <c r="EE44" i="5"/>
  <c r="BQ43" i="3" s="1"/>
  <c r="EE28" i="5"/>
  <c r="BQ27" i="3" s="1"/>
  <c r="EH44" i="5"/>
  <c r="EH28" i="5"/>
  <c r="EJ53" i="5"/>
  <c r="EJ44" i="5"/>
  <c r="BS43" i="3" s="1"/>
  <c r="EJ33" i="5"/>
  <c r="EJ28" i="5"/>
  <c r="EI53" i="5"/>
  <c r="BS52" i="3" s="1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X43" i="9"/>
  <c r="G63" i="16"/>
  <c r="D63" i="15"/>
  <c r="EC96" i="2"/>
  <c r="B52" i="15"/>
  <c r="B27" i="15"/>
  <c r="CI100" i="6"/>
  <c r="T60" i="3"/>
  <c r="CL96" i="2"/>
  <c r="CB96" i="2"/>
  <c r="AX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N32" i="3"/>
  <c r="E63" i="16"/>
  <c r="C63" i="15"/>
  <c r="CH96" i="2"/>
  <c r="EB96" i="2"/>
  <c r="AZ96" i="2"/>
  <c r="CO96" i="2"/>
  <c r="DY96" i="7"/>
  <c r="DX96" i="7"/>
  <c r="DJ96" i="7"/>
  <c r="P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DX64" i="8"/>
  <c r="BD52" i="3"/>
  <c r="AC60" i="3"/>
  <c r="AB52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AH96" i="7"/>
  <c r="BK100" i="6"/>
  <c r="CA100" i="6"/>
  <c r="BS100" i="6"/>
  <c r="AL96" i="7"/>
  <c r="BS99" i="6"/>
  <c r="AM99" i="6"/>
  <c r="EK96" i="2"/>
  <c r="DM96" i="2"/>
  <c r="CU96" i="2"/>
  <c r="CF96" i="2"/>
  <c r="CE96" i="2"/>
  <c r="DS96" i="2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DI96" i="2"/>
  <c r="CQ96" i="2"/>
  <c r="R96" i="2"/>
  <c r="DP96" i="2"/>
  <c r="DO96" i="2"/>
  <c r="CM96" i="2"/>
  <c r="BN96" i="2"/>
  <c r="L32" i="3"/>
  <c r="CA96" i="2"/>
  <c r="BB96" i="2"/>
  <c r="BS96" i="2"/>
  <c r="BQ96" i="2"/>
  <c r="BQ99" i="4"/>
  <c r="L96" i="2"/>
  <c r="AS99" i="4"/>
  <c r="X43" i="3"/>
  <c r="H32" i="9"/>
  <c r="CO100" i="6"/>
  <c r="CO99" i="6"/>
  <c r="AX96" i="7"/>
  <c r="X96" i="7"/>
  <c r="AQ99" i="6"/>
  <c r="D13" i="9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AY99" i="6"/>
  <c r="AB96" i="7"/>
  <c r="AC96" i="7"/>
  <c r="BA100" i="6"/>
  <c r="BA99" i="6"/>
  <c r="F13" i="9"/>
  <c r="Z96" i="7"/>
  <c r="AU99" i="6"/>
  <c r="CG100" i="6"/>
  <c r="AT96" i="7"/>
  <c r="CG99" i="6"/>
  <c r="AC99" i="6"/>
  <c r="Q96" i="7"/>
  <c r="CM100" i="6"/>
  <c r="AW96" i="7"/>
  <c r="CM99" i="6"/>
  <c r="R96" i="7"/>
  <c r="AE99" i="6"/>
  <c r="AX27" i="9"/>
  <c r="M96" i="7"/>
  <c r="DZ96" i="7"/>
  <c r="CG64" i="8"/>
  <c r="CE100" i="6"/>
  <c r="CE99" i="6"/>
  <c r="AK99" i="6"/>
  <c r="U96" i="7"/>
  <c r="CY99" i="6"/>
  <c r="CY100" i="6"/>
  <c r="BC96" i="7"/>
  <c r="U27" i="9"/>
  <c r="AM64" i="8"/>
  <c r="EA96" i="7"/>
  <c r="BF96" i="7"/>
  <c r="DE99" i="6"/>
  <c r="DE100" i="6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BQ64" i="8"/>
  <c r="CX64" i="8"/>
  <c r="AZ63" i="9" s="1"/>
  <c r="DY96" i="2"/>
  <c r="AF96" i="2"/>
  <c r="BE99" i="4"/>
  <c r="AU99" i="4"/>
  <c r="AA96" i="2"/>
  <c r="O43" i="3"/>
  <c r="AL96" i="2"/>
  <c r="CW96" i="2"/>
  <c r="CC99" i="4"/>
  <c r="AR96" i="2"/>
  <c r="AC96" i="2"/>
  <c r="AY99" i="4"/>
  <c r="AE96" i="2"/>
  <c r="BC99" i="4"/>
  <c r="T96" i="2"/>
  <c r="BO52" i="3"/>
  <c r="AO60" i="3"/>
  <c r="BB32" i="3"/>
  <c r="Z32" i="3"/>
  <c r="V60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EE96" i="2"/>
  <c r="CE99" i="4"/>
  <c r="AS96" i="2"/>
  <c r="BE96" i="2"/>
  <c r="CG96" i="2"/>
  <c r="BS60" i="3"/>
  <c r="X32" i="3"/>
  <c r="K27" i="3"/>
  <c r="AP27" i="3"/>
  <c r="N60" i="3"/>
  <c r="C60" i="3"/>
  <c r="H13" i="3"/>
  <c r="AN43" i="3"/>
  <c r="AX27" i="3"/>
  <c r="BW96" i="2"/>
  <c r="BU96" i="2"/>
  <c r="DR96" i="2"/>
  <c r="AY96" i="2"/>
  <c r="BW99" i="4"/>
  <c r="AO96" i="2"/>
  <c r="AI96" i="2"/>
  <c r="BK99" i="4"/>
  <c r="AQ96" i="2"/>
  <c r="CA99" i="4"/>
  <c r="AN96" i="2"/>
  <c r="BU99" i="4"/>
  <c r="BM99" i="4"/>
  <c r="AJ96" i="2"/>
  <c r="AC99" i="4"/>
  <c r="AD96" i="2"/>
  <c r="BD96" i="2"/>
  <c r="DQ64" i="5"/>
  <c r="AC32" i="3"/>
  <c r="F52" i="3"/>
  <c r="BD64" i="5"/>
  <c r="X27" i="3"/>
  <c r="X60" i="3"/>
  <c r="BL32" i="3"/>
  <c r="BD32" i="3"/>
  <c r="F43" i="3"/>
  <c r="BK98" i="14"/>
  <c r="BK96" i="14"/>
  <c r="B63" i="15"/>
  <c r="BJ98" i="14"/>
  <c r="BJ96" i="14"/>
  <c r="BM32" i="3"/>
  <c r="BL52" i="3"/>
  <c r="BG27" i="3"/>
  <c r="AY52" i="3"/>
  <c r="AR52" i="3"/>
  <c r="AP32" i="3"/>
  <c r="AO52" i="3"/>
  <c r="BH52" i="3"/>
  <c r="BC52" i="3"/>
  <c r="AY43" i="3"/>
  <c r="AW32" i="3"/>
  <c r="AT52" i="3"/>
  <c r="AQ52" i="3"/>
  <c r="AK27" i="3"/>
  <c r="M52" i="3"/>
  <c r="AA27" i="3"/>
  <c r="AI64" i="5"/>
  <c r="L27" i="3"/>
  <c r="BL64" i="5"/>
  <c r="S96" i="2"/>
  <c r="AE99" i="4"/>
  <c r="EH64" i="5"/>
  <c r="BP60" i="3"/>
  <c r="BR43" i="3"/>
  <c r="BP27" i="3"/>
  <c r="BO27" i="3"/>
  <c r="BH43" i="3"/>
  <c r="CW64" i="5"/>
  <c r="BH60" i="3"/>
  <c r="BA43" i="3"/>
  <c r="CR64" i="5"/>
  <c r="AT60" i="3"/>
  <c r="AS43" i="3"/>
  <c r="AN52" i="3"/>
  <c r="AM60" i="3"/>
  <c r="AL60" i="3"/>
  <c r="AI27" i="3"/>
  <c r="AH52" i="3"/>
  <c r="AB60" i="3"/>
  <c r="S43" i="3"/>
  <c r="M27" i="3"/>
  <c r="AC43" i="3"/>
  <c r="Y43" i="3"/>
  <c r="W27" i="3"/>
  <c r="T52" i="3"/>
  <c r="S52" i="3"/>
  <c r="N27" i="3"/>
  <c r="Y64" i="5"/>
  <c r="I27" i="3"/>
  <c r="I43" i="3"/>
  <c r="D43" i="3"/>
  <c r="AS64" i="5"/>
  <c r="AM64" i="5"/>
  <c r="BQ60" i="3"/>
  <c r="BJ27" i="3"/>
  <c r="F27" i="3"/>
  <c r="DL67" i="14" l="1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AR63" i="3" s="1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M63" i="9" s="1"/>
  <c r="U32" i="9"/>
  <c r="Q32" i="9"/>
  <c r="Y64" i="8"/>
  <c r="BI52" i="9"/>
  <c r="DC64" i="8"/>
  <c r="AX52" i="9"/>
  <c r="CB64" i="8"/>
  <c r="Y43" i="9"/>
  <c r="AB27" i="9"/>
  <c r="BC60" i="3"/>
  <c r="AT64" i="5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AX63" i="3" s="1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AE63" i="3" s="1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63" i="3" s="1"/>
  <c r="T27" i="3"/>
  <c r="DA64" i="5"/>
  <c r="BB63" i="3" s="1"/>
  <c r="CA64" i="5"/>
  <c r="AO27" i="3"/>
  <c r="AM27" i="3"/>
  <c r="BX64" i="5"/>
  <c r="AH60" i="3"/>
  <c r="AW64" i="8"/>
  <c r="Z13" i="9"/>
  <c r="BE13" i="9"/>
  <c r="DG64" i="8"/>
  <c r="BD13" i="9"/>
  <c r="DE64" i="8"/>
  <c r="J64" i="8"/>
  <c r="F43" i="9"/>
  <c r="AW32" i="9"/>
  <c r="BM13" i="3"/>
  <c r="DW64" i="5"/>
  <c r="BM63" i="3" s="1"/>
  <c r="AB13" i="3"/>
  <c r="BB64" i="5"/>
  <c r="AH64" i="5"/>
  <c r="DO64" i="5"/>
  <c r="BI63" i="3" s="1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C63" i="9" s="1"/>
  <c r="L60" i="9"/>
  <c r="U64" i="8"/>
  <c r="F27" i="9"/>
  <c r="I64" i="8"/>
  <c r="F63" i="9" s="1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BR63" i="3"/>
  <c r="AV63" i="9"/>
  <c r="AI60" i="3"/>
  <c r="AJ64" i="5"/>
  <c r="S63" i="3" s="1"/>
  <c r="AL48" i="9"/>
  <c r="BF64" i="5"/>
  <c r="AD63" i="3" s="1"/>
  <c r="DL64" i="8"/>
  <c r="CS64" i="8"/>
  <c r="N64" i="8"/>
  <c r="AH40" i="3"/>
  <c r="AH36" i="3"/>
  <c r="AH30" i="3"/>
  <c r="AH24" i="3"/>
  <c r="AH20" i="3"/>
  <c r="DU64" i="5"/>
  <c r="W32" i="3"/>
  <c r="AD64" i="5"/>
  <c r="P63" i="3" s="1"/>
  <c r="Z64" i="5"/>
  <c r="N63" i="3" s="1"/>
  <c r="C5" i="9"/>
  <c r="E5" i="9"/>
  <c r="G9" i="9"/>
  <c r="J7" i="9"/>
  <c r="Z60" i="3"/>
  <c r="CZ64" i="8"/>
  <c r="CF64" i="8"/>
  <c r="EJ64" i="5"/>
  <c r="CV64" i="5"/>
  <c r="AY63" i="3" s="1"/>
  <c r="AW52" i="3"/>
  <c r="AV64" i="5"/>
  <c r="Y63" i="3" s="1"/>
  <c r="AR64" i="5"/>
  <c r="W63" i="3" s="1"/>
  <c r="P60" i="3"/>
  <c r="M64" i="5"/>
  <c r="H63" i="3" s="1"/>
  <c r="G43" i="3"/>
  <c r="AT43" i="3"/>
  <c r="AO64" i="5"/>
  <c r="DS64" i="8"/>
  <c r="DZ64" i="8"/>
  <c r="G35" i="9"/>
  <c r="X63" i="3"/>
  <c r="AW63" i="3"/>
  <c r="AA63" i="3"/>
  <c r="BF52" i="3"/>
  <c r="J32" i="3"/>
  <c r="BI43" i="3"/>
  <c r="BJ63" i="3"/>
  <c r="BL63" i="3"/>
  <c r="BJ52" i="3"/>
  <c r="CD64" i="5"/>
  <c r="AG43" i="3"/>
  <c r="E43" i="3"/>
  <c r="AX43" i="3"/>
  <c r="W43" i="3"/>
  <c r="AX32" i="3"/>
  <c r="AX63" i="9"/>
  <c r="F64" i="8"/>
  <c r="V63" i="9"/>
  <c r="DN64" i="5"/>
  <c r="BH63" i="3" s="1"/>
  <c r="DF64" i="5"/>
  <c r="BD63" i="3" s="1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AJ64" i="8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F63" i="3" s="1"/>
  <c r="BE27" i="3"/>
  <c r="DH64" i="5"/>
  <c r="CL64" i="5"/>
  <c r="BJ64" i="5"/>
  <c r="AF63" i="3" s="1"/>
  <c r="AF32" i="3"/>
  <c r="AX64" i="5"/>
  <c r="Z63" i="3" s="1"/>
  <c r="I13" i="3"/>
  <c r="P64" i="5"/>
  <c r="Q32" i="3"/>
  <c r="AF64" i="5"/>
  <c r="Q63" i="3" s="1"/>
  <c r="V64" i="5"/>
  <c r="L63" i="3" s="1"/>
  <c r="K60" i="3"/>
  <c r="AV32" i="3"/>
  <c r="CO64" i="5"/>
  <c r="BZ64" i="5"/>
  <c r="CC64" i="5"/>
  <c r="AP63" i="3" s="1"/>
  <c r="AJ60" i="9"/>
  <c r="BR64" i="8"/>
  <c r="AJ63" i="9" s="1"/>
  <c r="V27" i="3"/>
  <c r="EI64" i="5"/>
  <c r="BS63" i="3" s="1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3" i="3" s="1"/>
  <c r="E64" i="5"/>
  <c r="D27" i="3"/>
  <c r="BN32" i="3"/>
  <c r="DY64" i="5"/>
  <c r="BN63" i="3" s="1"/>
  <c r="DJ64" i="5"/>
  <c r="BF32" i="3"/>
  <c r="AH43" i="3"/>
  <c r="BM64" i="5"/>
  <c r="AH63" i="3" s="1"/>
  <c r="EB64" i="5"/>
  <c r="BO63" i="3" s="1"/>
  <c r="BO64" i="5"/>
  <c r="AI32" i="3"/>
  <c r="T64" i="5"/>
  <c r="DF64" i="8"/>
  <c r="BD63" i="9" s="1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U63" i="3" s="1"/>
  <c r="AV52" i="3"/>
  <c r="CP64" i="5"/>
  <c r="AS52" i="3"/>
  <c r="CJ64" i="5"/>
  <c r="AS63" i="3" s="1"/>
  <c r="AQ27" i="3"/>
  <c r="CE64" i="5"/>
  <c r="AQ63" i="3" s="1"/>
  <c r="AO43" i="3"/>
  <c r="CB64" i="5"/>
  <c r="AO63" i="3" s="1"/>
  <c r="AN60" i="3"/>
  <c r="AM43" i="3"/>
  <c r="BW64" i="5"/>
  <c r="BT64" i="5"/>
  <c r="AK63" i="3" s="1"/>
  <c r="AK32" i="3"/>
  <c r="BK64" i="5"/>
  <c r="AG63" i="3" s="1"/>
  <c r="AB64" i="5"/>
  <c r="AA13" i="3"/>
  <c r="DO64" i="8"/>
  <c r="BI63" i="9" s="1"/>
  <c r="DY64" i="8"/>
  <c r="BN63" i="9" s="1"/>
  <c r="DU64" i="8"/>
  <c r="BL63" i="9" s="1"/>
  <c r="DH64" i="8"/>
  <c r="BE63" i="9" s="1"/>
  <c r="DK64" i="8"/>
  <c r="BG63" i="9" s="1"/>
  <c r="BN32" i="9"/>
  <c r="AF60" i="9"/>
  <c r="DW64" i="8"/>
  <c r="BM63" i="9" s="1"/>
  <c r="AY64" i="8"/>
  <c r="AS43" i="9"/>
  <c r="AA52" i="9"/>
  <c r="AD43" i="9"/>
  <c r="BB43" i="9"/>
  <c r="AQ27" i="9"/>
  <c r="AO32" i="9"/>
  <c r="T60" i="9"/>
  <c r="CE64" i="8"/>
  <c r="AQ63" i="9" s="1"/>
  <c r="BK60" i="9"/>
  <c r="BA27" i="9"/>
  <c r="AU64" i="8"/>
  <c r="H52" i="9"/>
  <c r="BC27" i="9"/>
  <c r="DD64" i="8"/>
  <c r="BC63" i="9" s="1"/>
  <c r="P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AV27" i="9"/>
  <c r="AM32" i="9"/>
  <c r="AD32" i="9"/>
  <c r="CC64" i="8"/>
  <c r="AP63" i="9" s="1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I63" i="9" s="1"/>
  <c r="BL52" i="9"/>
  <c r="T52" i="9"/>
  <c r="AJ32" i="9"/>
  <c r="AL60" i="9"/>
  <c r="AA32" i="9"/>
  <c r="BB60" i="9"/>
  <c r="AR60" i="9"/>
  <c r="AN64" i="8"/>
  <c r="M52" i="9"/>
  <c r="L27" i="9"/>
  <c r="S64" i="8"/>
  <c r="K63" i="9" s="1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Y63" i="9"/>
  <c r="DJ64" i="8"/>
  <c r="BF63" i="9" s="1"/>
  <c r="AK64" i="8"/>
  <c r="T63" i="9" s="1"/>
  <c r="K64" i="8"/>
  <c r="G63" i="9" s="1"/>
  <c r="BG32" i="9"/>
  <c r="M64" i="8"/>
  <c r="H63" i="9" s="1"/>
  <c r="BA64" i="8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G63" i="9" s="1"/>
  <c r="AE64" i="8"/>
  <c r="P32" i="9"/>
  <c r="U63" i="9"/>
  <c r="BZ64" i="8"/>
  <c r="AN63" i="9" s="1"/>
  <c r="CY64" i="8"/>
  <c r="CJ64" i="8"/>
  <c r="AH64" i="8"/>
  <c r="BE64" i="8"/>
  <c r="AD63" i="9" s="1"/>
  <c r="DN64" i="8"/>
  <c r="BH63" i="9" s="1"/>
  <c r="AA13" i="9"/>
  <c r="CV64" i="8"/>
  <c r="AC27" i="9"/>
  <c r="E32" i="9"/>
  <c r="BB64" i="8"/>
  <c r="Y52" i="9"/>
  <c r="AW60" i="9"/>
  <c r="AF27" i="9"/>
  <c r="X63" i="9"/>
  <c r="BC64" i="8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S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DL68" i="14" l="1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<sst xmlns="http://schemas.openxmlformats.org/spreadsheetml/2006/main" count="4164" uniqueCount="303">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</sst>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34640"/>
        <c:axId val="263435032"/>
      </c:lineChart>
      <c:dateAx>
        <c:axId val="26343464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4350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63435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434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656384"/>
        <c:axId val="217656776"/>
      </c:lineChart>
      <c:dateAx>
        <c:axId val="21765638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65677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17656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65638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657560"/>
        <c:axId val="265964728"/>
      </c:lineChart>
      <c:dateAx>
        <c:axId val="21765756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96472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6596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657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965512"/>
        <c:axId val="265965904"/>
      </c:lineChart>
      <c:dateAx>
        <c:axId val="2659655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965904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6596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965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4">
        <v>38777</v>
      </c>
      <c r="DD3" s="234"/>
      <c r="DE3" s="234">
        <v>38808</v>
      </c>
      <c r="DF3" s="234"/>
      <c r="DG3" s="234">
        <v>38838</v>
      </c>
      <c r="DH3" s="234"/>
      <c r="DI3" s="234">
        <v>38869</v>
      </c>
      <c r="DJ3" s="234"/>
      <c r="DK3" s="234">
        <v>38899</v>
      </c>
      <c r="DL3" s="234"/>
      <c r="DM3" s="234">
        <v>38930</v>
      </c>
      <c r="DN3" s="234"/>
      <c r="DO3" s="234">
        <v>38961</v>
      </c>
      <c r="DP3" s="234"/>
      <c r="DQ3" s="234">
        <v>38991</v>
      </c>
      <c r="DR3" s="234"/>
      <c r="DS3" s="234">
        <v>39022</v>
      </c>
      <c r="DT3" s="234"/>
      <c r="DU3" s="234">
        <v>39052</v>
      </c>
      <c r="DV3" s="234"/>
      <c r="DW3" s="234">
        <v>39083</v>
      </c>
      <c r="DX3" s="234"/>
      <c r="DY3" s="234">
        <v>39114</v>
      </c>
      <c r="DZ3" s="234"/>
      <c r="EA3" s="234">
        <v>39142</v>
      </c>
      <c r="EB3" s="234"/>
      <c r="EC3" s="234">
        <v>39173</v>
      </c>
      <c r="ED3" s="234"/>
      <c r="EE3" s="234">
        <v>39203</v>
      </c>
      <c r="EF3" s="234"/>
      <c r="EG3" s="234">
        <v>39234</v>
      </c>
      <c r="EH3" s="234"/>
      <c r="EI3" s="234">
        <v>39264</v>
      </c>
      <c r="EJ3" s="234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  <c r="EA4" s="235" t="s">
        <v>113</v>
      </c>
      <c r="EB4" s="235"/>
      <c r="EC4" s="235" t="s">
        <v>113</v>
      </c>
      <c r="ED4" s="235"/>
      <c r="EE4" s="235" t="s">
        <v>113</v>
      </c>
      <c r="EF4" s="235"/>
      <c r="EG4" s="235" t="s">
        <v>113</v>
      </c>
      <c r="EH4" s="235"/>
      <c r="EI4" s="235" t="s">
        <v>113</v>
      </c>
      <c r="EJ4" s="235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4">
        <v>37681</v>
      </c>
      <c r="Z3" s="234"/>
      <c r="AA3" s="234">
        <v>37712</v>
      </c>
      <c r="AB3" s="234"/>
      <c r="AC3" s="234">
        <v>37742</v>
      </c>
      <c r="AD3" s="234"/>
      <c r="AE3" s="234">
        <v>37773</v>
      </c>
      <c r="AF3" s="234"/>
      <c r="AG3" s="234">
        <v>37803</v>
      </c>
      <c r="AH3" s="234"/>
      <c r="AI3" s="234">
        <v>37834</v>
      </c>
      <c r="AJ3" s="234"/>
      <c r="AK3" s="234">
        <v>37865</v>
      </c>
      <c r="AL3" s="234"/>
      <c r="AM3" s="234">
        <v>37895</v>
      </c>
      <c r="AN3" s="234"/>
      <c r="AO3" s="234">
        <v>37926</v>
      </c>
      <c r="AP3" s="234"/>
      <c r="AQ3" s="234">
        <v>37956</v>
      </c>
      <c r="AR3" s="234"/>
      <c r="AS3" s="234">
        <v>37987</v>
      </c>
      <c r="AT3" s="234"/>
      <c r="AU3" s="234">
        <v>38018</v>
      </c>
      <c r="AV3" s="234"/>
      <c r="AW3" s="234">
        <v>38047</v>
      </c>
      <c r="AX3" s="234"/>
      <c r="AY3" s="234">
        <v>38078</v>
      </c>
      <c r="AZ3" s="234"/>
      <c r="BA3" s="234">
        <v>38108</v>
      </c>
      <c r="BB3" s="234"/>
      <c r="BC3" s="234">
        <v>38139</v>
      </c>
      <c r="BD3" s="234"/>
      <c r="BE3" s="234">
        <v>38169</v>
      </c>
      <c r="BF3" s="234"/>
      <c r="BG3" s="234">
        <v>38200</v>
      </c>
      <c r="BH3" s="234"/>
      <c r="BI3" s="234">
        <v>38231</v>
      </c>
      <c r="BJ3" s="234"/>
      <c r="BK3" s="234">
        <v>38261</v>
      </c>
      <c r="BL3" s="234"/>
      <c r="BM3" s="234">
        <v>38292</v>
      </c>
      <c r="BN3" s="234"/>
      <c r="BO3" s="234">
        <v>38322</v>
      </c>
      <c r="BP3" s="234"/>
      <c r="BQ3" s="234">
        <v>38353</v>
      </c>
      <c r="BR3" s="234"/>
      <c r="BS3" s="234">
        <v>38384</v>
      </c>
      <c r="BT3" s="234"/>
      <c r="BU3" s="234">
        <v>38412</v>
      </c>
      <c r="BV3" s="234"/>
      <c r="BW3" s="234">
        <v>38443</v>
      </c>
      <c r="BX3" s="234"/>
      <c r="BY3" s="234">
        <v>38473</v>
      </c>
      <c r="BZ3" s="234"/>
      <c r="CA3" s="234">
        <v>38504</v>
      </c>
      <c r="CB3" s="234"/>
      <c r="CC3" s="234">
        <v>38534</v>
      </c>
      <c r="CD3" s="234"/>
      <c r="CE3" s="234">
        <v>38565</v>
      </c>
      <c r="CF3" s="234"/>
      <c r="CG3" s="234">
        <v>38596</v>
      </c>
      <c r="CH3" s="234"/>
      <c r="CI3" s="234">
        <v>38626</v>
      </c>
      <c r="CJ3" s="234"/>
      <c r="CK3" s="234">
        <v>38657</v>
      </c>
      <c r="CL3" s="234"/>
      <c r="CM3" s="234">
        <v>38687</v>
      </c>
      <c r="CN3" s="234"/>
      <c r="CO3" s="234">
        <v>38718</v>
      </c>
      <c r="CP3" s="234"/>
      <c r="CQ3" s="234">
        <v>38749</v>
      </c>
      <c r="CR3" s="234"/>
      <c r="CS3" s="234">
        <v>38777</v>
      </c>
      <c r="CT3" s="234"/>
      <c r="CU3" s="234">
        <v>38808</v>
      </c>
      <c r="CV3" s="234"/>
      <c r="CW3" s="234">
        <v>38838</v>
      </c>
      <c r="CX3" s="234"/>
      <c r="CY3" s="234">
        <v>38869</v>
      </c>
      <c r="CZ3" s="234"/>
      <c r="DA3" s="234">
        <v>38899</v>
      </c>
      <c r="DB3" s="234"/>
      <c r="DC3" s="234">
        <v>38930</v>
      </c>
      <c r="DD3" s="234"/>
      <c r="DE3" s="234">
        <v>38961</v>
      </c>
      <c r="DF3" s="234"/>
      <c r="DG3" s="234">
        <v>38991</v>
      </c>
      <c r="DH3" s="234"/>
      <c r="DI3" s="234">
        <v>39022</v>
      </c>
      <c r="DJ3" s="234"/>
      <c r="DK3" s="234">
        <v>39052</v>
      </c>
      <c r="DL3" s="234"/>
      <c r="DM3" s="234">
        <v>39083</v>
      </c>
      <c r="DN3" s="234"/>
      <c r="DO3" s="234">
        <v>39114</v>
      </c>
      <c r="DP3" s="234"/>
      <c r="DQ3" s="234">
        <v>39142</v>
      </c>
      <c r="DR3" s="234"/>
      <c r="DS3" s="234">
        <v>39173</v>
      </c>
      <c r="DT3" s="234"/>
      <c r="DU3" s="234">
        <v>39203</v>
      </c>
      <c r="DV3" s="234"/>
      <c r="DW3" s="234">
        <v>39234</v>
      </c>
      <c r="DX3" s="234"/>
      <c r="DY3" s="234">
        <v>39264</v>
      </c>
      <c r="DZ3" s="234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6" t="s">
        <v>113</v>
      </c>
      <c r="CT4" s="236"/>
      <c r="CU4" s="236" t="s">
        <v>113</v>
      </c>
      <c r="CV4" s="236"/>
      <c r="CW4" s="236" t="s">
        <v>113</v>
      </c>
      <c r="CX4" s="236"/>
      <c r="CY4" s="236" t="s">
        <v>113</v>
      </c>
      <c r="CZ4" s="236"/>
      <c r="DA4" s="236" t="s">
        <v>113</v>
      </c>
      <c r="DB4" s="236"/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2" t="s">
        <v>127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</row>
    <row r="2" spans="1:66" ht="15.6" x14ac:dyDescent="0.3">
      <c r="B2" s="232" t="s">
        <v>145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V25" sqref="AV25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hidden="1" customWidth="1"/>
    <col min="14" max="14" width="7.33203125" style="29" bestFit="1" customWidth="1"/>
    <col min="15" max="24" width="7.33203125" style="29" hidden="1" customWidth="1"/>
    <col min="25" max="26" width="7.33203125" style="29" bestFit="1" customWidth="1"/>
    <col min="27" max="37" width="7.33203125" style="29" hidden="1" customWidth="1"/>
    <col min="38" max="45" width="7.33203125" style="29" bestFit="1" customWidth="1"/>
    <col min="46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CB67" activePane="bottomRight" state="frozen"/>
      <selection activeCell="C1" sqref="C1"/>
      <selection pane="topRight" activeCell="D1" sqref="D1"/>
      <selection pane="bottomLeft" activeCell="C7" sqref="C7"/>
      <selection pane="bottomRight" activeCell="CK31" sqref="CK31:CM31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5" t="s">
        <v>253</v>
      </c>
      <c r="E4" s="215"/>
      <c r="F4" s="214" t="s">
        <v>254</v>
      </c>
      <c r="G4" s="212"/>
      <c r="H4" s="214" t="s">
        <v>255</v>
      </c>
      <c r="I4" s="212"/>
      <c r="J4" s="214" t="s">
        <v>256</v>
      </c>
      <c r="K4" s="212"/>
      <c r="L4" s="214" t="s">
        <v>257</v>
      </c>
      <c r="M4" s="212"/>
      <c r="N4" s="214" t="s">
        <v>258</v>
      </c>
      <c r="O4" s="212"/>
      <c r="P4" s="214" t="s">
        <v>259</v>
      </c>
      <c r="Q4" s="212"/>
      <c r="R4" s="214" t="s">
        <v>260</v>
      </c>
      <c r="S4" s="212"/>
      <c r="T4" s="214" t="s">
        <v>261</v>
      </c>
      <c r="U4" s="212"/>
      <c r="V4" s="214" t="s">
        <v>262</v>
      </c>
      <c r="W4" s="212"/>
      <c r="X4" s="214" t="s">
        <v>263</v>
      </c>
      <c r="Y4" s="212"/>
      <c r="Z4" s="214" t="s">
        <v>264</v>
      </c>
      <c r="AA4" s="212"/>
      <c r="AB4" s="215" t="s">
        <v>265</v>
      </c>
      <c r="AC4" s="215"/>
      <c r="AD4" s="214" t="s">
        <v>276</v>
      </c>
      <c r="AE4" s="212"/>
      <c r="AF4" s="214" t="s">
        <v>266</v>
      </c>
      <c r="AG4" s="212"/>
      <c r="AH4" s="214" t="s">
        <v>267</v>
      </c>
      <c r="AI4" s="212"/>
      <c r="AJ4" s="214" t="s">
        <v>268</v>
      </c>
      <c r="AK4" s="212"/>
      <c r="AL4" s="214" t="s">
        <v>269</v>
      </c>
      <c r="AM4" s="212"/>
      <c r="AN4" s="214" t="s">
        <v>270</v>
      </c>
      <c r="AO4" s="212"/>
      <c r="AP4" s="214" t="s">
        <v>271</v>
      </c>
      <c r="AQ4" s="212"/>
      <c r="AR4" s="214" t="s">
        <v>272</v>
      </c>
      <c r="AS4" s="212"/>
      <c r="AT4" s="214" t="s">
        <v>273</v>
      </c>
      <c r="AU4" s="212"/>
      <c r="AV4" s="214" t="s">
        <v>274</v>
      </c>
      <c r="AW4" s="212"/>
      <c r="AX4" s="214" t="s">
        <v>275</v>
      </c>
      <c r="AY4" s="212"/>
      <c r="AZ4" s="215" t="s">
        <v>277</v>
      </c>
      <c r="BA4" s="215"/>
      <c r="BB4" s="214" t="s">
        <v>278</v>
      </c>
      <c r="BC4" s="212"/>
      <c r="BD4" s="214" t="s">
        <v>280</v>
      </c>
      <c r="BE4" s="212"/>
      <c r="BF4" s="214" t="s">
        <v>281</v>
      </c>
      <c r="BG4" s="212"/>
      <c r="BH4" s="214" t="s">
        <v>282</v>
      </c>
      <c r="BI4" s="212"/>
      <c r="BJ4" s="214" t="s">
        <v>283</v>
      </c>
      <c r="BK4" s="212"/>
      <c r="BL4" s="214" t="s">
        <v>284</v>
      </c>
      <c r="BM4" s="212"/>
      <c r="BN4" s="214" t="s">
        <v>285</v>
      </c>
      <c r="BO4" s="212"/>
      <c r="BP4" s="214" t="s">
        <v>286</v>
      </c>
      <c r="BQ4" s="212"/>
      <c r="BR4" s="214" t="s">
        <v>287</v>
      </c>
      <c r="BS4" s="212"/>
      <c r="BT4" s="214" t="s">
        <v>288</v>
      </c>
      <c r="BU4" s="212"/>
      <c r="BV4" s="214" t="s">
        <v>289</v>
      </c>
      <c r="BW4" s="212"/>
      <c r="BX4" s="215" t="s">
        <v>279</v>
      </c>
      <c r="BY4" s="215"/>
      <c r="BZ4" s="214" t="s">
        <v>296</v>
      </c>
      <c r="CA4" s="237"/>
      <c r="CB4" s="214" t="s">
        <v>297</v>
      </c>
      <c r="CC4" s="239"/>
      <c r="CD4" s="214" t="s">
        <v>298</v>
      </c>
      <c r="CE4" s="240"/>
      <c r="CF4" s="214" t="s">
        <v>299</v>
      </c>
      <c r="CG4" s="237"/>
      <c r="CH4" s="214" t="s">
        <v>300</v>
      </c>
      <c r="CI4" s="240"/>
      <c r="CJ4" s="214" t="s">
        <v>301</v>
      </c>
      <c r="CK4" s="240"/>
      <c r="CL4" s="214" t="s">
        <v>302</v>
      </c>
      <c r="CM4" s="240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02"/>
      <c r="H5" s="230" t="s">
        <v>113</v>
      </c>
      <c r="I5" s="202"/>
      <c r="J5" s="230" t="s">
        <v>113</v>
      </c>
      <c r="K5" s="202"/>
      <c r="L5" s="230" t="s">
        <v>179</v>
      </c>
      <c r="M5" s="202"/>
      <c r="N5" s="230" t="s">
        <v>113</v>
      </c>
      <c r="O5" s="202"/>
      <c r="P5" s="230" t="s">
        <v>113</v>
      </c>
      <c r="Q5" s="202"/>
      <c r="R5" s="230" t="s">
        <v>113</v>
      </c>
      <c r="S5" s="202"/>
      <c r="T5" s="230" t="s">
        <v>113</v>
      </c>
      <c r="U5" s="202"/>
      <c r="V5" s="230" t="s">
        <v>113</v>
      </c>
      <c r="W5" s="202"/>
      <c r="X5" s="230" t="s">
        <v>113</v>
      </c>
      <c r="Y5" s="202"/>
      <c r="Z5" s="230" t="s">
        <v>113</v>
      </c>
      <c r="AA5" s="202"/>
      <c r="AB5" s="230" t="s">
        <v>113</v>
      </c>
      <c r="AC5" s="202"/>
      <c r="AD5" s="230" t="s">
        <v>113</v>
      </c>
      <c r="AE5" s="202"/>
      <c r="AF5" s="230" t="s">
        <v>113</v>
      </c>
      <c r="AG5" s="202"/>
      <c r="AH5" s="230" t="s">
        <v>113</v>
      </c>
      <c r="AI5" s="202"/>
      <c r="AJ5" s="230" t="s">
        <v>113</v>
      </c>
      <c r="AK5" s="202"/>
      <c r="AL5" s="230" t="s">
        <v>113</v>
      </c>
      <c r="AM5" s="202"/>
      <c r="AN5" s="230" t="s">
        <v>113</v>
      </c>
      <c r="AO5" s="202"/>
      <c r="AP5" s="230" t="s">
        <v>113</v>
      </c>
      <c r="AQ5" s="202"/>
      <c r="AR5" s="230" t="s">
        <v>113</v>
      </c>
      <c r="AS5" s="202"/>
      <c r="AT5" s="230" t="s">
        <v>113</v>
      </c>
      <c r="AU5" s="202"/>
      <c r="AV5" s="230" t="s">
        <v>113</v>
      </c>
      <c r="AW5" s="202"/>
      <c r="AX5" s="230" t="s">
        <v>113</v>
      </c>
      <c r="AY5" s="202"/>
      <c r="AZ5" s="230" t="s">
        <v>113</v>
      </c>
      <c r="BA5" s="202"/>
      <c r="BB5" s="230" t="s">
        <v>113</v>
      </c>
      <c r="BC5" s="202"/>
      <c r="BD5" s="230" t="s">
        <v>113</v>
      </c>
      <c r="BE5" s="202"/>
      <c r="BF5" s="230" t="s">
        <v>113</v>
      </c>
      <c r="BG5" s="202"/>
      <c r="BH5" s="230" t="s">
        <v>113</v>
      </c>
      <c r="BI5" s="202"/>
      <c r="BJ5" s="230" t="s">
        <v>113</v>
      </c>
      <c r="BK5" s="202"/>
      <c r="BL5" s="230" t="s">
        <v>113</v>
      </c>
      <c r="BM5" s="202"/>
      <c r="BN5" s="230" t="s">
        <v>113</v>
      </c>
      <c r="BO5" s="202"/>
      <c r="BP5" s="230" t="s">
        <v>113</v>
      </c>
      <c r="BQ5" s="202"/>
      <c r="BR5" s="230" t="s">
        <v>113</v>
      </c>
      <c r="BS5" s="202"/>
      <c r="BT5" s="230" t="s">
        <v>113</v>
      </c>
      <c r="BU5" s="202"/>
      <c r="BV5" s="230" t="s">
        <v>113</v>
      </c>
      <c r="BW5" s="202"/>
      <c r="BX5" s="230" t="s">
        <v>113</v>
      </c>
      <c r="BY5" s="202"/>
      <c r="BZ5" s="238" t="s">
        <v>113</v>
      </c>
      <c r="CA5" s="199"/>
      <c r="CB5" s="238" t="s">
        <v>113</v>
      </c>
      <c r="CC5" s="199"/>
      <c r="CD5" s="238" t="s">
        <v>113</v>
      </c>
      <c r="CE5" s="199"/>
      <c r="CF5" s="238" t="s">
        <v>113</v>
      </c>
      <c r="CG5" s="199"/>
      <c r="CH5" s="238" t="s">
        <v>113</v>
      </c>
      <c r="CI5" s="199"/>
      <c r="CJ5" s="238" t="s">
        <v>113</v>
      </c>
      <c r="CK5" s="199"/>
      <c r="CL5" s="238" t="s">
        <v>113</v>
      </c>
      <c r="CM5" s="199"/>
      <c r="CN5" s="198"/>
      <c r="CO5" s="199"/>
      <c r="CP5" s="198"/>
      <c r="CQ5" s="199"/>
      <c r="CR5" s="198"/>
      <c r="CS5" s="199"/>
      <c r="CT5" s="198"/>
      <c r="CU5" s="199"/>
      <c r="CV5" s="198"/>
      <c r="CW5" s="199"/>
      <c r="CX5" s="198"/>
      <c r="CY5" s="202"/>
      <c r="CZ5" s="198"/>
      <c r="DA5" s="202"/>
      <c r="DB5" s="198"/>
      <c r="DC5" s="202"/>
      <c r="DD5" s="198"/>
      <c r="DE5" s="202"/>
      <c r="DF5" s="198"/>
      <c r="DG5" s="202"/>
      <c r="DH5" s="198"/>
      <c r="DI5" s="202"/>
      <c r="DJ5" s="198"/>
      <c r="DK5" s="202"/>
      <c r="DL5" s="198"/>
      <c r="DM5" s="202"/>
      <c r="DN5" s="198"/>
      <c r="DO5" s="202"/>
      <c r="DP5" s="198"/>
      <c r="DQ5" s="202"/>
      <c r="DR5" s="198"/>
      <c r="DS5" s="202"/>
      <c r="DT5" s="198"/>
      <c r="DU5" s="199"/>
      <c r="DV5" s="198"/>
      <c r="DW5" s="199"/>
      <c r="DX5" s="198"/>
      <c r="DY5" s="199"/>
      <c r="DZ5" s="198"/>
      <c r="EA5" s="199"/>
      <c r="EB5" s="198"/>
      <c r="EC5" s="200"/>
      <c r="ED5" s="198"/>
      <c r="EE5" s="199"/>
      <c r="EF5" s="198"/>
      <c r="EG5" s="200"/>
      <c r="EH5" s="198"/>
      <c r="EI5" s="200"/>
      <c r="EJ5" s="198"/>
      <c r="EK5" s="200"/>
      <c r="EL5" s="198"/>
      <c r="EM5" s="199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M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CM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26186</v>
      </c>
      <c r="BW31" s="137">
        <f t="shared" si="3"/>
        <v>42935</v>
      </c>
      <c r="BX31" s="137">
        <f t="shared" si="3"/>
        <v>26265</v>
      </c>
      <c r="BY31" s="137">
        <f t="shared" si="3"/>
        <v>42950</v>
      </c>
      <c r="BZ31" s="137">
        <f t="shared" si="3"/>
        <v>26237</v>
      </c>
      <c r="CA31" s="137">
        <f t="shared" si="3"/>
        <v>42897</v>
      </c>
      <c r="CB31" s="137">
        <f t="shared" si="3"/>
        <v>26539</v>
      </c>
      <c r="CC31" s="137">
        <f t="shared" si="3"/>
        <v>43379</v>
      </c>
      <c r="CD31" s="137">
        <f t="shared" si="3"/>
        <v>26654</v>
      </c>
      <c r="CE31" s="137">
        <f t="shared" si="3"/>
        <v>43461</v>
      </c>
      <c r="CF31" s="137">
        <f t="shared" si="3"/>
        <v>27006</v>
      </c>
      <c r="CG31" s="137">
        <f t="shared" si="3"/>
        <v>43551</v>
      </c>
      <c r="CH31" s="137">
        <f t="shared" si="3"/>
        <v>26889</v>
      </c>
      <c r="CI31" s="137">
        <f t="shared" si="3"/>
        <v>43190</v>
      </c>
      <c r="CJ31" s="137">
        <f t="shared" si="3"/>
        <v>26727</v>
      </c>
      <c r="CK31" s="137">
        <f t="shared" si="3"/>
        <v>43013</v>
      </c>
      <c r="CL31" s="137">
        <f t="shared" si="3"/>
        <v>26599</v>
      </c>
      <c r="CM31" s="137">
        <f t="shared" si="3"/>
        <v>42745</v>
      </c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CM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5264</v>
      </c>
      <c r="BW38" s="137">
        <f t="shared" si="5"/>
        <v>10494</v>
      </c>
      <c r="BX38" s="137">
        <f t="shared" si="5"/>
        <v>5212</v>
      </c>
      <c r="BY38" s="137">
        <f t="shared" si="5"/>
        <v>10509</v>
      </c>
      <c r="BZ38" s="137">
        <f t="shared" si="5"/>
        <v>5305</v>
      </c>
      <c r="CA38" s="137">
        <f t="shared" si="5"/>
        <v>10539</v>
      </c>
      <c r="CB38" s="137">
        <f t="shared" si="5"/>
        <v>5252</v>
      </c>
      <c r="CC38" s="137">
        <f t="shared" si="5"/>
        <v>10541</v>
      </c>
      <c r="CD38" s="137">
        <f t="shared" si="5"/>
        <v>5250</v>
      </c>
      <c r="CE38" s="137">
        <f t="shared" si="5"/>
        <v>10614</v>
      </c>
      <c r="CF38" s="137">
        <f t="shared" si="5"/>
        <v>5299</v>
      </c>
      <c r="CG38" s="137">
        <f t="shared" si="5"/>
        <v>10651</v>
      </c>
      <c r="CH38" s="137">
        <f t="shared" si="5"/>
        <v>5287</v>
      </c>
      <c r="CI38" s="137">
        <f t="shared" si="5"/>
        <v>10559</v>
      </c>
      <c r="CJ38" s="137">
        <f t="shared" si="5"/>
        <v>5249</v>
      </c>
      <c r="CK38" s="137">
        <f t="shared" si="5"/>
        <v>10515</v>
      </c>
      <c r="CL38" s="137">
        <f t="shared" si="5"/>
        <v>5242</v>
      </c>
      <c r="CM38" s="137">
        <f t="shared" si="5"/>
        <v>10428</v>
      </c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CM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8882</v>
      </c>
      <c r="BW48" s="137">
        <f t="shared" si="7"/>
        <v>17248</v>
      </c>
      <c r="BX48" s="137">
        <f t="shared" si="7"/>
        <v>8871</v>
      </c>
      <c r="BY48" s="137">
        <f t="shared" si="7"/>
        <v>17318</v>
      </c>
      <c r="BZ48" s="137">
        <f t="shared" si="7"/>
        <v>8901</v>
      </c>
      <c r="CA48" s="137">
        <f t="shared" si="7"/>
        <v>17335</v>
      </c>
      <c r="CB48" s="137">
        <f t="shared" si="7"/>
        <v>8999</v>
      </c>
      <c r="CC48" s="137">
        <f t="shared" si="7"/>
        <v>17509</v>
      </c>
      <c r="CD48" s="137">
        <f t="shared" si="7"/>
        <v>8982</v>
      </c>
      <c r="CE48" s="137">
        <f t="shared" si="7"/>
        <v>17481</v>
      </c>
      <c r="CF48" s="137">
        <f t="shared" si="7"/>
        <v>9007</v>
      </c>
      <c r="CG48" s="137">
        <f t="shared" si="7"/>
        <v>17448</v>
      </c>
      <c r="CH48" s="137">
        <f t="shared" si="7"/>
        <v>8910</v>
      </c>
      <c r="CI48" s="137">
        <f t="shared" si="7"/>
        <v>17293</v>
      </c>
      <c r="CJ48" s="137">
        <f t="shared" si="7"/>
        <v>8935</v>
      </c>
      <c r="CK48" s="137">
        <f t="shared" si="7"/>
        <v>17291</v>
      </c>
      <c r="CL48" s="137">
        <f t="shared" si="7"/>
        <v>8929</v>
      </c>
      <c r="CM48" s="137">
        <f t="shared" si="7"/>
        <v>17097</v>
      </c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91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</row>
    <row r="50" spans="1:91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</row>
    <row r="51" spans="1:91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</row>
    <row r="52" spans="1:91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</row>
    <row r="53" spans="1:91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</row>
    <row r="54" spans="1:91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</row>
    <row r="55" spans="1:91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</row>
    <row r="56" spans="1:91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</row>
    <row r="57" spans="1:91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</row>
    <row r="58" spans="1:91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</row>
    <row r="59" spans="1:91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</row>
    <row r="60" spans="1:91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</row>
    <row r="61" spans="1:91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</row>
    <row r="62" spans="1:91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</row>
    <row r="63" spans="1:91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</row>
    <row r="64" spans="1:91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CM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6288</v>
      </c>
      <c r="BW80" s="137">
        <f t="shared" si="9"/>
        <v>11767</v>
      </c>
      <c r="BX80" s="137">
        <f t="shared" si="9"/>
        <v>6280</v>
      </c>
      <c r="BY80" s="137">
        <f t="shared" si="9"/>
        <v>11786</v>
      </c>
      <c r="BZ80" s="137">
        <f t="shared" si="9"/>
        <v>6387</v>
      </c>
      <c r="CA80" s="137">
        <f t="shared" si="9"/>
        <v>11843</v>
      </c>
      <c r="CB80" s="137">
        <f t="shared" si="9"/>
        <v>6405</v>
      </c>
      <c r="CC80" s="137">
        <f t="shared" si="9"/>
        <v>11989</v>
      </c>
      <c r="CD80" s="137">
        <f t="shared" si="9"/>
        <v>6467</v>
      </c>
      <c r="CE80" s="137">
        <f t="shared" si="9"/>
        <v>12029</v>
      </c>
      <c r="CF80" s="137">
        <f t="shared" si="9"/>
        <v>6553</v>
      </c>
      <c r="CG80" s="137">
        <f t="shared" si="9"/>
        <v>12054</v>
      </c>
      <c r="CH80" s="137">
        <f t="shared" si="9"/>
        <v>6512</v>
      </c>
      <c r="CI80" s="137">
        <f t="shared" si="9"/>
        <v>11995</v>
      </c>
      <c r="CJ80" s="137">
        <f t="shared" si="9"/>
        <v>6435</v>
      </c>
      <c r="CK80" s="137">
        <f t="shared" si="9"/>
        <v>11913</v>
      </c>
      <c r="CL80" s="137">
        <f t="shared" si="9"/>
        <v>6335</v>
      </c>
      <c r="CM80" s="137">
        <f t="shared" si="9"/>
        <v>11723</v>
      </c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CM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2075</v>
      </c>
      <c r="BW96" s="137">
        <f t="shared" si="11"/>
        <v>4098</v>
      </c>
      <c r="BX96" s="137">
        <f t="shared" si="11"/>
        <v>2046</v>
      </c>
      <c r="BY96" s="137">
        <f t="shared" si="11"/>
        <v>4064</v>
      </c>
      <c r="BZ96" s="137">
        <f t="shared" si="11"/>
        <v>2031</v>
      </c>
      <c r="CA96" s="137">
        <f t="shared" si="11"/>
        <v>4058</v>
      </c>
      <c r="CB96" s="137">
        <f t="shared" si="11"/>
        <v>2078</v>
      </c>
      <c r="CC96" s="137">
        <f t="shared" si="11"/>
        <v>4123</v>
      </c>
      <c r="CD96" s="137">
        <f t="shared" si="11"/>
        <v>2087</v>
      </c>
      <c r="CE96" s="137">
        <f t="shared" si="11"/>
        <v>4139</v>
      </c>
      <c r="CF96" s="137">
        <f t="shared" si="11"/>
        <v>2092</v>
      </c>
      <c r="CG96" s="137">
        <f t="shared" si="11"/>
        <v>4159</v>
      </c>
      <c r="CH96" s="137">
        <f t="shared" si="11"/>
        <v>2049</v>
      </c>
      <c r="CI96" s="137">
        <f t="shared" si="11"/>
        <v>4059</v>
      </c>
      <c r="CJ96" s="137">
        <f t="shared" si="11"/>
        <v>2055</v>
      </c>
      <c r="CK96" s="137">
        <f t="shared" si="11"/>
        <v>4047</v>
      </c>
      <c r="CL96" s="137">
        <f t="shared" si="11"/>
        <v>2037</v>
      </c>
      <c r="CM96" s="137">
        <f t="shared" si="11"/>
        <v>3983</v>
      </c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CM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90970</v>
      </c>
      <c r="BW98" s="133">
        <f t="shared" si="13"/>
        <v>168227</v>
      </c>
      <c r="BX98" s="133">
        <f t="shared" si="13"/>
        <v>90620</v>
      </c>
      <c r="BY98" s="133">
        <f t="shared" si="13"/>
        <v>168522</v>
      </c>
      <c r="BZ98" s="133">
        <f t="shared" si="13"/>
        <v>91060</v>
      </c>
      <c r="CA98" s="133">
        <f t="shared" si="13"/>
        <v>168793</v>
      </c>
      <c r="CB98" s="133">
        <f t="shared" si="13"/>
        <v>92150</v>
      </c>
      <c r="CC98" s="133">
        <f t="shared" si="13"/>
        <v>170519</v>
      </c>
      <c r="CD98" s="133">
        <f t="shared" si="13"/>
        <v>92775</v>
      </c>
      <c r="CE98" s="133">
        <f t="shared" si="13"/>
        <v>171094</v>
      </c>
      <c r="CF98" s="133">
        <f t="shared" si="13"/>
        <v>93740</v>
      </c>
      <c r="CG98" s="133">
        <f t="shared" si="13"/>
        <v>171155</v>
      </c>
      <c r="CH98" s="133">
        <f t="shared" si="13"/>
        <v>93245</v>
      </c>
      <c r="CI98" s="133">
        <f t="shared" si="13"/>
        <v>169976</v>
      </c>
      <c r="CJ98" s="133">
        <f t="shared" si="13"/>
        <v>92851</v>
      </c>
      <c r="CK98" s="133">
        <f t="shared" si="13"/>
        <v>169537</v>
      </c>
      <c r="CL98" s="133">
        <f t="shared" si="13"/>
        <v>92530</v>
      </c>
      <c r="CM98" s="133">
        <f t="shared" si="13"/>
        <v>168110</v>
      </c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14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Z4:CA4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B4:CC4"/>
    <mergeCell ref="CD4:CE4"/>
    <mergeCell ref="CF4:CG4"/>
    <mergeCell ref="CH4:CI4"/>
    <mergeCell ref="CJ4:CK4"/>
    <mergeCell ref="CL4:CM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T99"/>
  <sheetViews>
    <sheetView topLeftCell="A3" workbookViewId="0">
      <pane xSplit="3" ySplit="4" topLeftCell="NF88" activePane="bottomRight" state="frozen"/>
      <selection activeCell="A3" sqref="A3"/>
      <selection pane="topRight" activeCell="D3" sqref="D3"/>
      <selection pane="bottomLeft" activeCell="A7" sqref="A7"/>
      <selection pane="bottomRight" activeCell="NR15" sqref="NR15:NT15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84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84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8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6"/>
      <c r="BZ3" s="216"/>
      <c r="DE3" s="23"/>
      <c r="DF3" s="23"/>
    </row>
    <row r="4" spans="1:384" s="88" customFormat="1" x14ac:dyDescent="0.25">
      <c r="A4" s="91"/>
      <c r="B4" s="91"/>
      <c r="C4" s="144"/>
      <c r="D4" s="45"/>
      <c r="E4" s="219">
        <v>36951</v>
      </c>
      <c r="F4" s="204"/>
      <c r="G4" s="203">
        <v>37012</v>
      </c>
      <c r="H4" s="204"/>
      <c r="I4" s="203">
        <v>37073</v>
      </c>
      <c r="J4" s="204"/>
      <c r="K4" s="203">
        <v>37135</v>
      </c>
      <c r="L4" s="204"/>
      <c r="M4" s="203">
        <v>37196</v>
      </c>
      <c r="N4" s="204"/>
      <c r="O4" s="203">
        <v>37257</v>
      </c>
      <c r="P4" s="204"/>
      <c r="Q4" s="203">
        <v>37316</v>
      </c>
      <c r="R4" s="204"/>
      <c r="S4" s="203">
        <v>37378</v>
      </c>
      <c r="T4" s="204"/>
      <c r="U4" s="203">
        <v>37447</v>
      </c>
      <c r="V4" s="204"/>
      <c r="W4" s="203">
        <v>37469</v>
      </c>
      <c r="X4" s="204"/>
      <c r="Y4" s="203">
        <v>37500</v>
      </c>
      <c r="Z4" s="204"/>
      <c r="AA4" s="203">
        <v>37530</v>
      </c>
      <c r="AB4" s="204"/>
      <c r="AC4" s="203">
        <v>37562</v>
      </c>
      <c r="AD4" s="204"/>
      <c r="AE4" s="203">
        <v>37591</v>
      </c>
      <c r="AF4" s="204"/>
      <c r="AG4" s="203">
        <v>37622</v>
      </c>
      <c r="AH4" s="204"/>
      <c r="AI4" s="203">
        <v>37653</v>
      </c>
      <c r="AJ4" s="204"/>
      <c r="AK4" s="203">
        <v>37683</v>
      </c>
      <c r="AL4" s="204"/>
      <c r="AM4" s="215" t="s">
        <v>148</v>
      </c>
      <c r="AN4" s="221"/>
      <c r="AO4" s="215" t="s">
        <v>149</v>
      </c>
      <c r="AP4" s="215"/>
      <c r="AQ4" s="208">
        <v>37775</v>
      </c>
      <c r="AR4" s="208"/>
      <c r="AS4" s="208">
        <v>37805</v>
      </c>
      <c r="AT4" s="208"/>
      <c r="AU4" s="208">
        <v>37836</v>
      </c>
      <c r="AV4" s="208"/>
      <c r="AW4" s="208">
        <v>37879</v>
      </c>
      <c r="AX4" s="208"/>
      <c r="AY4" s="208">
        <v>37895</v>
      </c>
      <c r="AZ4" s="208"/>
      <c r="BA4" s="208">
        <v>37926</v>
      </c>
      <c r="BB4" s="208"/>
      <c r="BC4" s="208">
        <v>37956</v>
      </c>
      <c r="BD4" s="208"/>
      <c r="BE4" s="208">
        <v>37987</v>
      </c>
      <c r="BF4" s="208"/>
      <c r="BG4" s="208">
        <v>38018</v>
      </c>
      <c r="BH4" s="208"/>
      <c r="BI4" s="208">
        <v>38047</v>
      </c>
      <c r="BJ4" s="208"/>
      <c r="BK4" s="208">
        <v>38078</v>
      </c>
      <c r="BL4" s="208"/>
      <c r="BM4" s="208">
        <v>38108</v>
      </c>
      <c r="BN4" s="208"/>
      <c r="BO4" s="208">
        <v>38139</v>
      </c>
      <c r="BP4" s="208"/>
      <c r="BQ4" s="208">
        <v>38172</v>
      </c>
      <c r="BR4" s="208"/>
      <c r="BS4" s="208">
        <v>38216</v>
      </c>
      <c r="BT4" s="208"/>
      <c r="BU4" s="208">
        <v>38231</v>
      </c>
      <c r="BV4" s="208"/>
      <c r="BW4" s="208">
        <v>38261</v>
      </c>
      <c r="BX4" s="208"/>
      <c r="BY4" s="208">
        <v>38295</v>
      </c>
      <c r="BZ4" s="208"/>
      <c r="CA4" s="208">
        <v>38325</v>
      </c>
      <c r="CB4" s="208"/>
      <c r="CC4" s="208">
        <v>38357</v>
      </c>
      <c r="CD4" s="208"/>
      <c r="CE4" s="208">
        <v>38388</v>
      </c>
      <c r="CF4" s="208"/>
      <c r="CG4" s="208">
        <v>38416</v>
      </c>
      <c r="CH4" s="208"/>
      <c r="CI4" s="208">
        <v>38447</v>
      </c>
      <c r="CJ4" s="208"/>
      <c r="CK4" s="208">
        <v>38477</v>
      </c>
      <c r="CL4" s="208"/>
      <c r="CM4" s="208">
        <v>38508</v>
      </c>
      <c r="CN4" s="208"/>
      <c r="CO4" s="208">
        <v>38538</v>
      </c>
      <c r="CP4" s="208"/>
      <c r="CQ4" s="208">
        <v>38569</v>
      </c>
      <c r="CR4" s="208"/>
      <c r="CS4" s="208">
        <v>38600</v>
      </c>
      <c r="CT4" s="208"/>
      <c r="CU4" s="208">
        <v>38630</v>
      </c>
      <c r="CV4" s="208"/>
      <c r="CW4" s="208">
        <v>38661</v>
      </c>
      <c r="CX4" s="208"/>
      <c r="CY4" s="208">
        <v>38691</v>
      </c>
      <c r="CZ4" s="208"/>
      <c r="DA4" s="208">
        <v>38723</v>
      </c>
      <c r="DB4" s="208"/>
      <c r="DC4" s="208">
        <v>38754</v>
      </c>
      <c r="DD4" s="208"/>
      <c r="DE4" s="217">
        <v>38782</v>
      </c>
      <c r="DF4" s="217"/>
      <c r="DG4" s="208">
        <v>38813</v>
      </c>
      <c r="DH4" s="208"/>
      <c r="DI4" s="208">
        <v>38843</v>
      </c>
      <c r="DJ4" s="208"/>
      <c r="DK4" s="208">
        <v>38874</v>
      </c>
      <c r="DL4" s="208"/>
      <c r="DM4" s="208">
        <v>38904</v>
      </c>
      <c r="DN4" s="208"/>
      <c r="DO4" s="208">
        <v>38935</v>
      </c>
      <c r="DP4" s="208"/>
      <c r="DQ4" s="208">
        <v>38966</v>
      </c>
      <c r="DR4" s="208"/>
      <c r="DS4" s="208">
        <v>38999</v>
      </c>
      <c r="DT4" s="208"/>
      <c r="DU4" s="208">
        <v>39027</v>
      </c>
      <c r="DV4" s="208"/>
      <c r="DW4" s="208">
        <v>39057</v>
      </c>
      <c r="DX4" s="208"/>
      <c r="DY4" s="208">
        <v>39089</v>
      </c>
      <c r="DZ4" s="208"/>
      <c r="EA4" s="208">
        <v>39120</v>
      </c>
      <c r="EB4" s="208"/>
      <c r="EC4" s="208">
        <v>39148</v>
      </c>
      <c r="ED4" s="208"/>
      <c r="EE4" s="208">
        <v>39179</v>
      </c>
      <c r="EF4" s="208"/>
      <c r="EG4" s="208">
        <v>39209</v>
      </c>
      <c r="EH4" s="208"/>
      <c r="EI4" s="208">
        <v>39240</v>
      </c>
      <c r="EJ4" s="208"/>
      <c r="EK4" s="215" t="s">
        <v>160</v>
      </c>
      <c r="EL4" s="215"/>
      <c r="EM4" s="215" t="s">
        <v>161</v>
      </c>
      <c r="EN4" s="215"/>
      <c r="EO4" s="215" t="s">
        <v>163</v>
      </c>
      <c r="EP4" s="215"/>
      <c r="EQ4" s="215" t="s">
        <v>167</v>
      </c>
      <c r="ER4" s="215"/>
      <c r="ES4" s="215" t="s">
        <v>168</v>
      </c>
      <c r="ET4" s="215"/>
      <c r="EU4" s="211" t="s">
        <v>169</v>
      </c>
      <c r="EV4" s="212"/>
      <c r="EW4" s="214" t="s">
        <v>170</v>
      </c>
      <c r="EX4" s="212"/>
      <c r="EY4" s="214" t="s">
        <v>174</v>
      </c>
      <c r="EZ4" s="212"/>
      <c r="FA4" s="214" t="s">
        <v>175</v>
      </c>
      <c r="FB4" s="212"/>
      <c r="FC4" s="214" t="s">
        <v>177</v>
      </c>
      <c r="FD4" s="212"/>
      <c r="FE4" s="214" t="s">
        <v>178</v>
      </c>
      <c r="FF4" s="212"/>
      <c r="FG4" s="214" t="s">
        <v>180</v>
      </c>
      <c r="FH4" s="212"/>
      <c r="FI4" s="214" t="s">
        <v>181</v>
      </c>
      <c r="FJ4" s="212"/>
      <c r="FK4" s="214" t="s">
        <v>182</v>
      </c>
      <c r="FL4" s="212"/>
      <c r="FM4" s="214" t="s">
        <v>183</v>
      </c>
      <c r="FN4" s="212"/>
      <c r="FO4" s="214" t="s">
        <v>184</v>
      </c>
      <c r="FP4" s="212"/>
      <c r="FQ4" s="214" t="s">
        <v>185</v>
      </c>
      <c r="FR4" s="212"/>
      <c r="FS4" s="214" t="s">
        <v>186</v>
      </c>
      <c r="FT4" s="212"/>
      <c r="FU4" s="214" t="s">
        <v>187</v>
      </c>
      <c r="FV4" s="212"/>
      <c r="FW4" s="214" t="s">
        <v>188</v>
      </c>
      <c r="FX4" s="212"/>
      <c r="FY4" s="214" t="s">
        <v>189</v>
      </c>
      <c r="FZ4" s="212"/>
      <c r="GA4" s="214" t="s">
        <v>190</v>
      </c>
      <c r="GB4" s="212"/>
      <c r="GC4" s="214" t="s">
        <v>192</v>
      </c>
      <c r="GD4" s="212"/>
      <c r="GE4" s="203">
        <v>39973</v>
      </c>
      <c r="GF4" s="204"/>
      <c r="GG4" s="203">
        <v>40001</v>
      </c>
      <c r="GH4" s="204"/>
      <c r="GI4" s="203">
        <v>40034</v>
      </c>
      <c r="GJ4" s="204"/>
      <c r="GK4" s="203">
        <v>40065</v>
      </c>
      <c r="GL4" s="204"/>
      <c r="GM4" s="203">
        <v>40095</v>
      </c>
      <c r="GN4" s="204"/>
      <c r="GO4" s="203">
        <v>40126</v>
      </c>
      <c r="GP4" s="204"/>
      <c r="GQ4" s="203">
        <v>40156</v>
      </c>
      <c r="GR4" s="204"/>
      <c r="GS4" s="203">
        <v>40188</v>
      </c>
      <c r="GT4" s="204"/>
      <c r="GU4" s="203">
        <v>40219</v>
      </c>
      <c r="GV4" s="204"/>
      <c r="GW4" s="203">
        <v>40247</v>
      </c>
      <c r="GX4" s="204"/>
      <c r="GY4" s="203">
        <v>40278</v>
      </c>
      <c r="GZ4" s="204"/>
      <c r="HA4" s="203">
        <v>40308</v>
      </c>
      <c r="HB4" s="204"/>
      <c r="HC4" s="203">
        <v>40339</v>
      </c>
      <c r="HD4" s="204"/>
      <c r="HE4" s="203">
        <v>40369</v>
      </c>
      <c r="HF4" s="204"/>
      <c r="HG4" s="203">
        <v>40400</v>
      </c>
      <c r="HH4" s="204"/>
      <c r="HI4" s="203">
        <v>40431</v>
      </c>
      <c r="HJ4" s="204"/>
    </row>
    <row r="5" spans="1:384" x14ac:dyDescent="0.25">
      <c r="A5" s="92" t="s">
        <v>96</v>
      </c>
      <c r="B5" s="93" t="s">
        <v>111</v>
      </c>
      <c r="C5" s="145"/>
      <c r="D5" s="40"/>
      <c r="E5" s="218" t="s">
        <v>113</v>
      </c>
      <c r="F5" s="210"/>
      <c r="G5" s="209" t="s">
        <v>113</v>
      </c>
      <c r="H5" s="210"/>
      <c r="I5" s="209" t="s">
        <v>113</v>
      </c>
      <c r="J5" s="210"/>
      <c r="K5" s="209" t="s">
        <v>113</v>
      </c>
      <c r="L5" s="210"/>
      <c r="M5" s="209" t="s">
        <v>113</v>
      </c>
      <c r="N5" s="210"/>
      <c r="O5" s="209" t="s">
        <v>113</v>
      </c>
      <c r="P5" s="210"/>
      <c r="Q5" s="209" t="s">
        <v>113</v>
      </c>
      <c r="R5" s="210"/>
      <c r="S5" s="209" t="s">
        <v>113</v>
      </c>
      <c r="T5" s="210"/>
      <c r="U5" s="209" t="s">
        <v>113</v>
      </c>
      <c r="V5" s="210"/>
      <c r="W5" s="209" t="s">
        <v>113</v>
      </c>
      <c r="X5" s="210"/>
      <c r="Y5" s="209" t="s">
        <v>113</v>
      </c>
      <c r="Z5" s="210"/>
      <c r="AA5" s="209" t="s">
        <v>113</v>
      </c>
      <c r="AB5" s="210"/>
      <c r="AC5" s="209" t="s">
        <v>113</v>
      </c>
      <c r="AD5" s="210"/>
      <c r="AE5" s="209" t="s">
        <v>113</v>
      </c>
      <c r="AF5" s="210"/>
      <c r="AG5" s="209" t="s">
        <v>113</v>
      </c>
      <c r="AH5" s="210"/>
      <c r="AI5" s="209" t="s">
        <v>113</v>
      </c>
      <c r="AJ5" s="210"/>
      <c r="AK5" s="209" t="s">
        <v>113</v>
      </c>
      <c r="AL5" s="210"/>
      <c r="AM5" s="209" t="s">
        <v>113</v>
      </c>
      <c r="AN5" s="210"/>
      <c r="AO5" s="220" t="s">
        <v>113</v>
      </c>
      <c r="AP5" s="205"/>
      <c r="AQ5" s="209" t="s">
        <v>113</v>
      </c>
      <c r="AR5" s="210"/>
      <c r="AS5" s="209" t="s">
        <v>113</v>
      </c>
      <c r="AT5" s="210"/>
      <c r="AU5" s="209" t="s">
        <v>113</v>
      </c>
      <c r="AV5" s="210"/>
      <c r="AW5" s="209" t="s">
        <v>113</v>
      </c>
      <c r="AX5" s="210"/>
      <c r="AY5" s="209" t="s">
        <v>113</v>
      </c>
      <c r="AZ5" s="210"/>
      <c r="BA5" s="209" t="s">
        <v>113</v>
      </c>
      <c r="BB5" s="210"/>
      <c r="BC5" s="207" t="s">
        <v>113</v>
      </c>
      <c r="BD5" s="207"/>
      <c r="BE5" s="207" t="s">
        <v>113</v>
      </c>
      <c r="BF5" s="207"/>
      <c r="BG5" s="207" t="s">
        <v>113</v>
      </c>
      <c r="BH5" s="207"/>
      <c r="BI5" s="207" t="s">
        <v>113</v>
      </c>
      <c r="BJ5" s="207"/>
      <c r="BK5" s="207" t="s">
        <v>113</v>
      </c>
      <c r="BL5" s="207"/>
      <c r="BM5" s="207" t="s">
        <v>113</v>
      </c>
      <c r="BN5" s="207"/>
      <c r="BO5" s="207" t="s">
        <v>113</v>
      </c>
      <c r="BP5" s="207"/>
      <c r="BQ5" s="207" t="s">
        <v>113</v>
      </c>
      <c r="BR5" s="207"/>
      <c r="BS5" s="207" t="s">
        <v>113</v>
      </c>
      <c r="BT5" s="207"/>
      <c r="BU5" s="207" t="s">
        <v>113</v>
      </c>
      <c r="BV5" s="207"/>
      <c r="BW5" s="207" t="s">
        <v>113</v>
      </c>
      <c r="BX5" s="207"/>
      <c r="BY5" s="207" t="s">
        <v>113</v>
      </c>
      <c r="BZ5" s="207"/>
      <c r="CA5" s="207" t="s">
        <v>113</v>
      </c>
      <c r="CB5" s="207"/>
      <c r="CC5" s="207" t="s">
        <v>113</v>
      </c>
      <c r="CD5" s="207"/>
      <c r="CE5" s="207" t="s">
        <v>113</v>
      </c>
      <c r="CF5" s="207"/>
      <c r="CG5" s="207" t="s">
        <v>151</v>
      </c>
      <c r="CH5" s="207"/>
      <c r="CI5" s="207" t="s">
        <v>152</v>
      </c>
      <c r="CJ5" s="207"/>
      <c r="CK5" s="207" t="s">
        <v>152</v>
      </c>
      <c r="CL5" s="207"/>
      <c r="CM5" s="207" t="s">
        <v>152</v>
      </c>
      <c r="CN5" s="207"/>
      <c r="CO5" s="207" t="s">
        <v>152</v>
      </c>
      <c r="CP5" s="207"/>
      <c r="CQ5" s="207" t="s">
        <v>152</v>
      </c>
      <c r="CR5" s="207"/>
      <c r="CS5" s="207" t="s">
        <v>152</v>
      </c>
      <c r="CT5" s="207"/>
      <c r="CU5" s="207" t="s">
        <v>152</v>
      </c>
      <c r="CV5" s="207"/>
      <c r="CW5" s="207" t="s">
        <v>113</v>
      </c>
      <c r="CX5" s="207"/>
      <c r="CY5" s="207" t="s">
        <v>113</v>
      </c>
      <c r="CZ5" s="207"/>
      <c r="DA5" s="207" t="s">
        <v>113</v>
      </c>
      <c r="DB5" s="207"/>
      <c r="DC5" s="207" t="s">
        <v>113</v>
      </c>
      <c r="DD5" s="207"/>
      <c r="DE5" s="222" t="s">
        <v>113</v>
      </c>
      <c r="DF5" s="222"/>
      <c r="DG5" s="207" t="s">
        <v>113</v>
      </c>
      <c r="DH5" s="207"/>
      <c r="DI5" s="207" t="s">
        <v>113</v>
      </c>
      <c r="DJ5" s="207"/>
      <c r="DK5" s="207" t="s">
        <v>113</v>
      </c>
      <c r="DL5" s="207"/>
      <c r="DM5" s="207" t="s">
        <v>113</v>
      </c>
      <c r="DN5" s="207"/>
      <c r="DO5" s="207" t="s">
        <v>113</v>
      </c>
      <c r="DP5" s="207"/>
      <c r="DQ5" s="207" t="s">
        <v>113</v>
      </c>
      <c r="DR5" s="207"/>
      <c r="DS5" s="207" t="s">
        <v>113</v>
      </c>
      <c r="DT5" s="207"/>
      <c r="DU5" s="207" t="s">
        <v>113</v>
      </c>
      <c r="DV5" s="207"/>
      <c r="DW5" s="207" t="s">
        <v>113</v>
      </c>
      <c r="DX5" s="207"/>
      <c r="DY5" s="207" t="s">
        <v>113</v>
      </c>
      <c r="DZ5" s="207"/>
      <c r="EA5" s="207" t="s">
        <v>113</v>
      </c>
      <c r="EB5" s="207"/>
      <c r="EC5" s="207" t="s">
        <v>113</v>
      </c>
      <c r="ED5" s="207"/>
      <c r="EE5" s="207" t="s">
        <v>113</v>
      </c>
      <c r="EF5" s="207"/>
      <c r="EG5" s="207" t="s">
        <v>113</v>
      </c>
      <c r="EH5" s="207"/>
      <c r="EI5" s="207" t="s">
        <v>113</v>
      </c>
      <c r="EJ5" s="207"/>
      <c r="EK5" s="207" t="s">
        <v>113</v>
      </c>
      <c r="EL5" s="207"/>
      <c r="EM5" s="207" t="s">
        <v>113</v>
      </c>
      <c r="EN5" s="207"/>
      <c r="EO5" s="207" t="s">
        <v>113</v>
      </c>
      <c r="EP5" s="207"/>
      <c r="EQ5" s="207" t="s">
        <v>113</v>
      </c>
      <c r="ER5" s="207"/>
      <c r="ES5" s="207" t="s">
        <v>113</v>
      </c>
      <c r="ET5" s="207"/>
      <c r="EU5" s="213" t="s">
        <v>113</v>
      </c>
      <c r="EV5" s="210"/>
      <c r="EW5" s="209" t="s">
        <v>113</v>
      </c>
      <c r="EX5" s="210"/>
      <c r="EY5" s="209" t="s">
        <v>113</v>
      </c>
      <c r="EZ5" s="210"/>
      <c r="FA5" s="209" t="s">
        <v>113</v>
      </c>
      <c r="FB5" s="210"/>
      <c r="FC5" s="209" t="s">
        <v>113</v>
      </c>
      <c r="FD5" s="210"/>
      <c r="FE5" s="209" t="s">
        <v>113</v>
      </c>
      <c r="FF5" s="210"/>
      <c r="FG5" s="209" t="s">
        <v>113</v>
      </c>
      <c r="FH5" s="210"/>
      <c r="FI5" s="209" t="s">
        <v>113</v>
      </c>
      <c r="FJ5" s="210"/>
      <c r="FK5" s="209" t="s">
        <v>113</v>
      </c>
      <c r="FL5" s="210"/>
      <c r="FM5" s="209" t="s">
        <v>113</v>
      </c>
      <c r="FN5" s="210"/>
      <c r="FO5" s="209" t="s">
        <v>113</v>
      </c>
      <c r="FP5" s="210"/>
      <c r="FQ5" s="209" t="s">
        <v>113</v>
      </c>
      <c r="FR5" s="210"/>
      <c r="FS5" s="209" t="s">
        <v>113</v>
      </c>
      <c r="FT5" s="210"/>
      <c r="FU5" s="209" t="s">
        <v>113</v>
      </c>
      <c r="FV5" s="210"/>
      <c r="FW5" s="209" t="s">
        <v>113</v>
      </c>
      <c r="FX5" s="210"/>
      <c r="FY5" s="209" t="s">
        <v>113</v>
      </c>
      <c r="FZ5" s="210"/>
      <c r="GA5" s="209" t="s">
        <v>113</v>
      </c>
      <c r="GB5" s="210"/>
      <c r="GC5" s="209" t="s">
        <v>113</v>
      </c>
      <c r="GD5" s="210"/>
      <c r="GE5" s="209" t="s">
        <v>113</v>
      </c>
      <c r="GF5" s="210"/>
      <c r="GG5" s="209" t="s">
        <v>113</v>
      </c>
      <c r="GH5" s="210"/>
      <c r="GI5" s="209" t="s">
        <v>113</v>
      </c>
      <c r="GJ5" s="210"/>
      <c r="GK5" s="209" t="s">
        <v>113</v>
      </c>
      <c r="GL5" s="210"/>
      <c r="GM5" s="209" t="s">
        <v>113</v>
      </c>
      <c r="GN5" s="210"/>
      <c r="GO5" s="209" t="s">
        <v>113</v>
      </c>
      <c r="GP5" s="210"/>
      <c r="GQ5" s="209" t="s">
        <v>198</v>
      </c>
      <c r="GR5" s="210"/>
      <c r="GS5" s="209" t="s">
        <v>113</v>
      </c>
      <c r="GT5" s="210"/>
      <c r="GU5" s="209" t="s">
        <v>113</v>
      </c>
      <c r="GV5" s="210"/>
      <c r="GW5" s="209" t="s">
        <v>113</v>
      </c>
      <c r="GX5" s="210"/>
      <c r="GY5" s="209" t="s">
        <v>113</v>
      </c>
      <c r="GZ5" s="210"/>
      <c r="HA5" s="209" t="s">
        <v>113</v>
      </c>
      <c r="HB5" s="210"/>
      <c r="HK5" s="198" t="s">
        <v>214</v>
      </c>
      <c r="HL5" s="199"/>
      <c r="HM5" s="198" t="s">
        <v>215</v>
      </c>
      <c r="HN5" s="199"/>
      <c r="HO5" s="198" t="s">
        <v>216</v>
      </c>
      <c r="HP5" s="199"/>
      <c r="HQ5" s="198" t="s">
        <v>217</v>
      </c>
      <c r="HR5" s="205"/>
      <c r="HS5" s="198" t="s">
        <v>218</v>
      </c>
      <c r="HT5" s="205"/>
      <c r="HU5" s="198" t="s">
        <v>219</v>
      </c>
      <c r="HV5" s="205"/>
      <c r="HW5" s="198" t="s">
        <v>220</v>
      </c>
      <c r="HX5" s="205"/>
      <c r="HY5" s="198" t="s">
        <v>221</v>
      </c>
      <c r="HZ5" s="205"/>
      <c r="IA5" s="198" t="s">
        <v>222</v>
      </c>
      <c r="IB5" s="205"/>
      <c r="IC5" s="198" t="s">
        <v>224</v>
      </c>
      <c r="ID5" s="199"/>
      <c r="IE5" s="198" t="s">
        <v>225</v>
      </c>
      <c r="IF5" s="199"/>
      <c r="IG5" s="198" t="s">
        <v>226</v>
      </c>
      <c r="IH5" s="199"/>
      <c r="II5" s="198" t="s">
        <v>228</v>
      </c>
      <c r="IJ5" s="205"/>
      <c r="IK5" s="198" t="s">
        <v>229</v>
      </c>
      <c r="IL5" s="199"/>
      <c r="IM5" s="198" t="s">
        <v>230</v>
      </c>
      <c r="IN5" s="205"/>
      <c r="IO5" s="198" t="s">
        <v>231</v>
      </c>
      <c r="IP5" s="205"/>
      <c r="IQ5" s="198" t="s">
        <v>232</v>
      </c>
      <c r="IR5" s="202"/>
      <c r="IS5" s="198" t="s">
        <v>233</v>
      </c>
      <c r="IT5" s="202"/>
      <c r="IU5" s="198" t="s">
        <v>234</v>
      </c>
      <c r="IV5" s="206"/>
      <c r="IW5" s="198" t="s">
        <v>235</v>
      </c>
      <c r="IX5" s="201"/>
      <c r="IY5" s="198" t="s">
        <v>236</v>
      </c>
      <c r="IZ5" s="199"/>
      <c r="JA5" s="198" t="s">
        <v>237</v>
      </c>
      <c r="JB5" s="199"/>
      <c r="JC5" s="198" t="s">
        <v>238</v>
      </c>
      <c r="JD5" s="202"/>
      <c r="JE5" s="198" t="s">
        <v>239</v>
      </c>
      <c r="JF5" s="199"/>
      <c r="JG5" s="198" t="s">
        <v>240</v>
      </c>
      <c r="JH5" s="199"/>
      <c r="JI5" s="198" t="s">
        <v>241</v>
      </c>
      <c r="JJ5" s="199"/>
      <c r="JK5" s="198" t="s">
        <v>242</v>
      </c>
      <c r="JL5" s="199"/>
      <c r="JM5" s="198" t="s">
        <v>243</v>
      </c>
      <c r="JN5" s="199"/>
      <c r="JO5" s="198" t="s">
        <v>244</v>
      </c>
      <c r="JP5" s="200"/>
      <c r="JQ5" s="198" t="s">
        <v>245</v>
      </c>
      <c r="JR5" s="199"/>
      <c r="JS5" s="198" t="s">
        <v>246</v>
      </c>
      <c r="JT5" s="199"/>
      <c r="JU5" s="198" t="s">
        <v>247</v>
      </c>
      <c r="JV5" s="199"/>
      <c r="JW5" s="198" t="s">
        <v>248</v>
      </c>
      <c r="JX5" s="201"/>
      <c r="JY5" s="198" t="s">
        <v>249</v>
      </c>
      <c r="JZ5" s="200"/>
      <c r="KA5" s="198" t="s">
        <v>250</v>
      </c>
      <c r="KB5" s="200"/>
      <c r="KC5" s="198" t="s">
        <v>251</v>
      </c>
      <c r="KD5" s="200"/>
      <c r="KE5" s="198" t="s">
        <v>252</v>
      </c>
      <c r="KF5" s="200"/>
      <c r="KG5" s="198" t="s">
        <v>291</v>
      </c>
      <c r="KH5" s="202"/>
      <c r="KI5" s="198" t="s">
        <v>292</v>
      </c>
      <c r="KJ5" s="200"/>
      <c r="KK5" s="198" t="s">
        <v>253</v>
      </c>
      <c r="KL5" s="202"/>
      <c r="KM5" s="198" t="s">
        <v>254</v>
      </c>
      <c r="KN5" s="202"/>
      <c r="KO5" s="198" t="s">
        <v>255</v>
      </c>
      <c r="KP5" s="199"/>
      <c r="KQ5" s="198" t="s">
        <v>256</v>
      </c>
      <c r="KR5" s="202"/>
      <c r="KS5" s="198" t="s">
        <v>257</v>
      </c>
      <c r="KT5" s="199"/>
      <c r="KU5" s="198" t="s">
        <v>258</v>
      </c>
      <c r="KV5" s="200"/>
      <c r="KW5" s="198" t="s">
        <v>259</v>
      </c>
      <c r="KX5" s="199"/>
      <c r="KY5" s="198" t="s">
        <v>260</v>
      </c>
      <c r="KZ5" s="199"/>
      <c r="LA5" s="198" t="s">
        <v>293</v>
      </c>
      <c r="LB5" s="201"/>
      <c r="LC5" s="198" t="s">
        <v>262</v>
      </c>
      <c r="LD5" s="199"/>
      <c r="LE5" s="198" t="s">
        <v>263</v>
      </c>
      <c r="LF5" s="199"/>
      <c r="LG5" s="198" t="s">
        <v>264</v>
      </c>
      <c r="LH5" s="199"/>
      <c r="LI5" s="198" t="s">
        <v>265</v>
      </c>
      <c r="LJ5" s="199"/>
      <c r="LK5" s="198" t="s">
        <v>276</v>
      </c>
      <c r="LL5" s="199"/>
      <c r="LM5" s="198" t="s">
        <v>266</v>
      </c>
      <c r="LN5" s="199"/>
      <c r="LO5" s="198" t="s">
        <v>267</v>
      </c>
      <c r="LP5" s="201"/>
      <c r="LQ5" s="198" t="s">
        <v>268</v>
      </c>
      <c r="LR5" s="201"/>
      <c r="LS5" s="198" t="s">
        <v>269</v>
      </c>
      <c r="LT5" s="199"/>
      <c r="LU5" s="198" t="s">
        <v>270</v>
      </c>
      <c r="LV5" s="199"/>
      <c r="LW5" s="198" t="s">
        <v>271</v>
      </c>
      <c r="LX5" s="199"/>
      <c r="LY5" s="198" t="s">
        <v>272</v>
      </c>
      <c r="LZ5" s="199"/>
      <c r="MA5" s="198" t="s">
        <v>273</v>
      </c>
      <c r="MB5" s="199"/>
      <c r="MC5" s="198" t="s">
        <v>274</v>
      </c>
      <c r="MD5" s="199"/>
      <c r="ME5" s="198" t="s">
        <v>275</v>
      </c>
      <c r="MF5" s="199"/>
      <c r="MG5" s="198" t="s">
        <v>277</v>
      </c>
      <c r="MH5" s="199"/>
      <c r="MI5" s="198" t="s">
        <v>278</v>
      </c>
      <c r="MJ5" s="199"/>
      <c r="MK5" s="198" t="s">
        <v>280</v>
      </c>
      <c r="ML5" s="199"/>
      <c r="MM5" s="198" t="s">
        <v>281</v>
      </c>
      <c r="MN5" s="201"/>
      <c r="MO5" s="198" t="s">
        <v>282</v>
      </c>
      <c r="MP5" s="199"/>
      <c r="MQ5" s="198" t="s">
        <v>283</v>
      </c>
      <c r="MR5" s="199"/>
      <c r="MS5" s="198" t="s">
        <v>284</v>
      </c>
      <c r="MT5" s="199"/>
      <c r="MU5" s="198" t="s">
        <v>285</v>
      </c>
      <c r="MV5" s="199"/>
      <c r="MW5" s="198" t="s">
        <v>286</v>
      </c>
      <c r="MX5" s="199"/>
      <c r="MY5" s="198" t="s">
        <v>287</v>
      </c>
      <c r="MZ5" s="199"/>
      <c r="NA5" s="198" t="s">
        <v>288</v>
      </c>
      <c r="NB5" s="199"/>
      <c r="NC5" s="198" t="s">
        <v>289</v>
      </c>
      <c r="ND5" s="200"/>
      <c r="NE5" s="198" t="s">
        <v>279</v>
      </c>
      <c r="NF5" s="199"/>
      <c r="NG5" s="198" t="s">
        <v>296</v>
      </c>
      <c r="NH5" s="199"/>
      <c r="NI5" s="198" t="s">
        <v>297</v>
      </c>
      <c r="NJ5" s="199"/>
      <c r="NK5" s="198" t="s">
        <v>298</v>
      </c>
      <c r="NL5" s="199"/>
      <c r="NM5" s="198" t="s">
        <v>299</v>
      </c>
      <c r="NN5" s="199"/>
      <c r="NO5" s="198" t="s">
        <v>300</v>
      </c>
      <c r="NP5" s="199"/>
      <c r="NQ5" s="198" t="s">
        <v>301</v>
      </c>
      <c r="NR5" s="199"/>
      <c r="NS5" s="198" t="s">
        <v>302</v>
      </c>
      <c r="NT5" s="199"/>
    </row>
    <row r="6" spans="1:384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</row>
    <row r="7" spans="1:384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</row>
    <row r="8" spans="1:384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</row>
    <row r="9" spans="1:384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</row>
    <row r="10" spans="1:384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</row>
    <row r="11" spans="1:384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</row>
    <row r="12" spans="1:384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</row>
    <row r="13" spans="1:384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</row>
    <row r="14" spans="1:384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</row>
    <row r="15" spans="1:384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T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</row>
    <row r="16" spans="1:384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</row>
    <row r="17" spans="1:384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</row>
    <row r="18" spans="1:38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</row>
    <row r="19" spans="1:384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</row>
    <row r="20" spans="1:38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</row>
    <row r="21" spans="1:38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</row>
    <row r="22" spans="1:384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</row>
    <row r="23" spans="1:384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</row>
    <row r="24" spans="1:384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</row>
    <row r="25" spans="1:384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</row>
    <row r="26" spans="1:384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</row>
    <row r="27" spans="1:384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</row>
    <row r="28" spans="1:384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</row>
    <row r="29" spans="1:38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</row>
    <row r="30" spans="1:38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</row>
    <row r="31" spans="1:384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T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</row>
    <row r="32" spans="1:38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</row>
    <row r="33" spans="1:38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</row>
    <row r="34" spans="1:38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</row>
    <row r="35" spans="1:38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</row>
    <row r="36" spans="1:384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</row>
    <row r="37" spans="1:38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</row>
    <row r="38" spans="1:384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T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</row>
    <row r="39" spans="1:384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</row>
    <row r="40" spans="1:384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</row>
    <row r="41" spans="1:384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</row>
    <row r="42" spans="1:384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</row>
    <row r="43" spans="1:384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</row>
    <row r="44" spans="1:384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</row>
    <row r="45" spans="1:384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</row>
    <row r="46" spans="1:384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</row>
    <row r="47" spans="1:384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</row>
    <row r="48" spans="1:384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T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</row>
    <row r="49" spans="1:38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</row>
    <row r="50" spans="1:38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</row>
    <row r="51" spans="1:38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</row>
    <row r="52" spans="1:38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</row>
    <row r="53" spans="1:38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</row>
    <row r="54" spans="1:38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</row>
    <row r="55" spans="1:38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</row>
    <row r="56" spans="1:38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</row>
    <row r="57" spans="1:38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</row>
    <row r="58" spans="1:38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</row>
    <row r="59" spans="1:38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</row>
    <row r="60" spans="1:384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</row>
    <row r="61" spans="1:38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</row>
    <row r="62" spans="1:38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</row>
    <row r="63" spans="1:38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</row>
    <row r="64" spans="1:38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</row>
    <row r="65" spans="1:38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</row>
    <row r="66" spans="1:38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</row>
    <row r="67" spans="1:38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</row>
    <row r="68" spans="1:38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</row>
    <row r="69" spans="1:38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</row>
    <row r="70" spans="1:384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</row>
    <row r="71" spans="1:38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</row>
    <row r="72" spans="1:38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</row>
    <row r="73" spans="1:38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</row>
    <row r="74" spans="1:38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</row>
    <row r="75" spans="1:38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</row>
    <row r="76" spans="1:38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</row>
    <row r="77" spans="1:38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</row>
    <row r="78" spans="1:38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</row>
    <row r="79" spans="1:38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</row>
    <row r="80" spans="1:384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T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</row>
    <row r="81" spans="1:38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</row>
    <row r="82" spans="1:38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</row>
    <row r="83" spans="1:384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</row>
    <row r="84" spans="1:38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</row>
    <row r="85" spans="1:38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</row>
    <row r="86" spans="1:38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</row>
    <row r="87" spans="1:38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</row>
    <row r="88" spans="1:38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</row>
    <row r="89" spans="1:38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</row>
    <row r="90" spans="1:38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</row>
    <row r="91" spans="1:38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</row>
    <row r="92" spans="1:384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</row>
    <row r="93" spans="1:38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</row>
    <row r="94" spans="1:38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</row>
    <row r="95" spans="1:38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</row>
    <row r="96" spans="1:384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T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</row>
    <row r="97" spans="1:384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</row>
    <row r="98" spans="1:384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T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  <c r="NM98" s="118">
        <f t="shared" si="151"/>
        <v>129967</v>
      </c>
      <c r="NN98" s="118">
        <f t="shared" si="151"/>
        <v>171155</v>
      </c>
      <c r="NO98" s="118">
        <f t="shared" si="151"/>
        <v>129632</v>
      </c>
      <c r="NP98" s="118">
        <f t="shared" si="151"/>
        <v>170559</v>
      </c>
      <c r="NQ98" s="118">
        <f t="shared" si="151"/>
        <v>128726</v>
      </c>
      <c r="NR98" s="118">
        <f t="shared" si="151"/>
        <v>169537</v>
      </c>
      <c r="NS98" s="118">
        <f t="shared" si="151"/>
        <v>127661</v>
      </c>
      <c r="NT98" s="118">
        <f t="shared" si="151"/>
        <v>168110</v>
      </c>
    </row>
    <row r="99" spans="1:384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94">
    <mergeCell ref="NS5:NT5"/>
    <mergeCell ref="NQ5:NR5"/>
    <mergeCell ref="FM4:FN4"/>
    <mergeCell ref="FQ4:FR4"/>
    <mergeCell ref="FQ5:FR5"/>
    <mergeCell ref="GC5:GD5"/>
    <mergeCell ref="FM5:FN5"/>
    <mergeCell ref="GM5:GN5"/>
    <mergeCell ref="FG5:FH5"/>
    <mergeCell ref="GQ4:GR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  <mergeCell ref="FI4:FJ4"/>
    <mergeCell ref="GA5:GB5"/>
    <mergeCell ref="GA4:GB4"/>
    <mergeCell ref="GY4:GZ4"/>
    <mergeCell ref="FO4:FP4"/>
    <mergeCell ref="GC4:GD4"/>
    <mergeCell ref="FO5:FP5"/>
    <mergeCell ref="GK5:GL5"/>
    <mergeCell ref="GQ5:GR5"/>
    <mergeCell ref="GG4:GH4"/>
    <mergeCell ref="GI4:GJ4"/>
    <mergeCell ref="GI5:GJ5"/>
    <mergeCell ref="GK4:GL4"/>
    <mergeCell ref="GE5:GF5"/>
    <mergeCell ref="GE4:GF4"/>
    <mergeCell ref="FW4:FX4"/>
    <mergeCell ref="GG5:GH5"/>
    <mergeCell ref="GW5:GX5"/>
    <mergeCell ref="FU5:FV5"/>
    <mergeCell ref="FS4:FT4"/>
    <mergeCell ref="FS5:FT5"/>
    <mergeCell ref="FW5:FX5"/>
    <mergeCell ref="FY4:FZ4"/>
    <mergeCell ref="FY5:FZ5"/>
    <mergeCell ref="FU4:FV4"/>
    <mergeCell ref="GY5:GZ5"/>
    <mergeCell ref="GW4:GX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CE5:CF5"/>
    <mergeCell ref="BS4:BT4"/>
    <mergeCell ref="BE4:BF4"/>
    <mergeCell ref="BS5:BT5"/>
    <mergeCell ref="BM5:BN5"/>
    <mergeCell ref="BO5:BP5"/>
    <mergeCell ref="BQ5:BR5"/>
    <mergeCell ref="AW4:AX4"/>
    <mergeCell ref="CE4:CF4"/>
    <mergeCell ref="BI5:BJ5"/>
    <mergeCell ref="BI4:BJ4"/>
    <mergeCell ref="BQ4:BR4"/>
    <mergeCell ref="BE5:BF5"/>
    <mergeCell ref="BO4:BP4"/>
    <mergeCell ref="BG5:BH5"/>
    <mergeCell ref="BG4:BH4"/>
    <mergeCell ref="BC5:BD5"/>
    <mergeCell ref="AY4:AZ4"/>
    <mergeCell ref="BA4:BB4"/>
    <mergeCell ref="BA5:BB5"/>
    <mergeCell ref="BC4:BD4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AQ5:AR5"/>
    <mergeCell ref="AQ4:AR4"/>
    <mergeCell ref="AS4:AT4"/>
    <mergeCell ref="AS5:AT5"/>
    <mergeCell ref="AU5:AV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CG4:CH4"/>
    <mergeCell ref="EE5:EF5"/>
    <mergeCell ref="EK4:EL4"/>
    <mergeCell ref="EK5:EL5"/>
    <mergeCell ref="EM4:EN4"/>
    <mergeCell ref="DW5:DX5"/>
    <mergeCell ref="DI4:DJ4"/>
    <mergeCell ref="DU5:DV5"/>
    <mergeCell ref="CM4:CN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FC4:FD4"/>
    <mergeCell ref="FC5:FD5"/>
    <mergeCell ref="EW5:EX5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HM5:HN5"/>
    <mergeCell ref="IE5:IF5"/>
    <mergeCell ref="JG5:JH5"/>
    <mergeCell ref="KS5:KT5"/>
    <mergeCell ref="KO5:KP5"/>
    <mergeCell ref="JM5:JN5"/>
    <mergeCell ref="KQ5:KR5"/>
    <mergeCell ref="KA5:KB5"/>
    <mergeCell ref="HS5:HT5"/>
    <mergeCell ref="JC5:JD5"/>
    <mergeCell ref="KG5:KH5"/>
    <mergeCell ref="JY5:JZ5"/>
    <mergeCell ref="JU5:JV5"/>
    <mergeCell ref="JQ5:JR5"/>
    <mergeCell ref="IW5:IX5"/>
    <mergeCell ref="JA5:JB5"/>
    <mergeCell ref="JS5:JT5"/>
    <mergeCell ref="II5:IJ5"/>
    <mergeCell ref="IM5:IN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LC5:LD5"/>
    <mergeCell ref="KW5:KX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KM5:KN5"/>
    <mergeCell ref="KK5:KL5"/>
    <mergeCell ref="KI5:KJ5"/>
    <mergeCell ref="KE5:KF5"/>
    <mergeCell ref="KU5:KV5"/>
    <mergeCell ref="NO5:NP5"/>
    <mergeCell ref="NM5:NN5"/>
    <mergeCell ref="NK5:NL5"/>
    <mergeCell ref="NI5:NJ5"/>
    <mergeCell ref="NG5:NH5"/>
    <mergeCell ref="NE5:NF5"/>
    <mergeCell ref="NC5:ND5"/>
    <mergeCell ref="NA5:NB5"/>
    <mergeCell ref="MY5:M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M105"/>
  <sheetViews>
    <sheetView tabSelected="1" zoomScaleNormal="100" workbookViewId="0">
      <pane xSplit="3" ySplit="4" topLeftCell="BP61" activePane="bottomRight" state="frozen"/>
      <selection pane="topRight" activeCell="D1" sqref="D1"/>
      <selection pane="bottomLeft" activeCell="A5" sqref="A5"/>
      <selection pane="bottomRight" activeCell="GN74" sqref="GN74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195" width="7.44140625" bestFit="1" customWidth="1"/>
  </cols>
  <sheetData>
    <row r="1" spans="1:195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95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95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95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</row>
    <row r="5" spans="1:195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</row>
    <row r="6" spans="1:195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</row>
    <row r="7" spans="1:195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</row>
    <row r="8" spans="1:195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</row>
    <row r="9" spans="1:195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</row>
    <row r="10" spans="1:195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</row>
    <row r="11" spans="1:195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</row>
    <row r="12" spans="1:195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</row>
    <row r="13" spans="1:195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</row>
    <row r="14" spans="1:195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</row>
    <row r="15" spans="1:195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</row>
    <row r="16" spans="1:195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</row>
    <row r="17" spans="1:195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</row>
    <row r="18" spans="1:195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</row>
    <row r="19" spans="1:195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</row>
    <row r="20" spans="1:195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</row>
    <row r="21" spans="1:195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</row>
    <row r="22" spans="1:195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</row>
    <row r="23" spans="1:195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</row>
    <row r="24" spans="1:195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</row>
    <row r="25" spans="1:195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</row>
    <row r="26" spans="1:195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</row>
    <row r="27" spans="1:195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</row>
    <row r="28" spans="1:195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</row>
    <row r="29" spans="1:195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</row>
    <row r="30" spans="1:195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</row>
    <row r="31" spans="1:195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</row>
    <row r="32" spans="1:195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</row>
    <row r="33" spans="1:195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</row>
    <row r="34" spans="1:195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</row>
    <row r="35" spans="1:195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</row>
    <row r="36" spans="1:195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</row>
    <row r="37" spans="1:195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</row>
    <row r="38" spans="1:195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</row>
    <row r="39" spans="1:195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</row>
    <row r="40" spans="1:195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</row>
    <row r="41" spans="1:195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</row>
    <row r="42" spans="1:195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</row>
    <row r="43" spans="1:195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</row>
    <row r="44" spans="1:195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</row>
    <row r="45" spans="1:195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</row>
    <row r="46" spans="1:195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</row>
    <row r="47" spans="1:195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</row>
    <row r="48" spans="1:195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</row>
    <row r="49" spans="1:195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</row>
    <row r="50" spans="1:195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</row>
    <row r="51" spans="1:195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</row>
    <row r="52" spans="1:195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</row>
    <row r="53" spans="1:195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</row>
    <row r="54" spans="1:195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</row>
    <row r="55" spans="1:195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</row>
    <row r="56" spans="1:195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</row>
    <row r="57" spans="1:195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</row>
    <row r="58" spans="1:195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</row>
    <row r="59" spans="1:195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</row>
    <row r="60" spans="1:195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</row>
    <row r="61" spans="1:195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</row>
    <row r="62" spans="1:195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</row>
    <row r="63" spans="1:195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</row>
    <row r="64" spans="1:195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</row>
    <row r="65" spans="1:195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</row>
    <row r="66" spans="1:195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</row>
    <row r="67" spans="1:195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</row>
    <row r="68" spans="1:195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</row>
    <row r="69" spans="1:195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</row>
    <row r="70" spans="1:195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</row>
    <row r="71" spans="1:195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</row>
    <row r="72" spans="1:195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</row>
    <row r="73" spans="1:195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</row>
    <row r="74" spans="1:195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</row>
    <row r="75" spans="1:195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</row>
    <row r="76" spans="1:195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</row>
    <row r="77" spans="1:195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</row>
    <row r="78" spans="1:195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</row>
    <row r="79" spans="1:195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</row>
    <row r="80" spans="1:195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</row>
    <row r="81" spans="1:195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</row>
    <row r="82" spans="1:195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</row>
    <row r="83" spans="1:195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</row>
    <row r="84" spans="1:195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</row>
    <row r="85" spans="1:195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</row>
    <row r="86" spans="1:195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</row>
    <row r="87" spans="1:195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</row>
    <row r="88" spans="1:195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</row>
    <row r="89" spans="1:195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</row>
    <row r="90" spans="1:195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</row>
    <row r="91" spans="1:195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</row>
    <row r="92" spans="1:195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</row>
    <row r="93" spans="1:195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</row>
    <row r="94" spans="1:195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</row>
    <row r="95" spans="1:195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</row>
    <row r="96" spans="1:195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J109"/>
  <sheetViews>
    <sheetView zoomScaleNormal="100" workbookViewId="0">
      <pane xSplit="3" ySplit="6" topLeftCell="MV64" activePane="bottomRight" state="frozen"/>
      <selection activeCell="BC90" sqref="BC90"/>
      <selection pane="topRight" activeCell="BC90" sqref="BC90"/>
      <selection pane="bottomLeft" activeCell="BC90" sqref="BC90"/>
      <selection pane="bottomRight" activeCell="NH15" sqref="NH15:NJ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74" s="17" customFormat="1" x14ac:dyDescent="0.25">
      <c r="A1" s="21" t="s">
        <v>129</v>
      </c>
      <c r="B1" s="18"/>
      <c r="C1" s="143"/>
    </row>
    <row r="2" spans="1:374" s="17" customFormat="1" x14ac:dyDescent="0.25">
      <c r="A2" s="21" t="s">
        <v>135</v>
      </c>
      <c r="B2" s="18"/>
      <c r="C2" s="143"/>
    </row>
    <row r="3" spans="1:37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6"/>
      <c r="X3" s="216"/>
      <c r="Y3" s="216"/>
      <c r="Z3" s="216"/>
      <c r="AA3" s="216"/>
      <c r="AB3" s="226"/>
      <c r="AC3" s="216"/>
      <c r="AD3" s="226"/>
      <c r="AE3" s="227"/>
      <c r="AF3" s="228"/>
    </row>
    <row r="4" spans="1:374" s="48" customFormat="1" x14ac:dyDescent="0.25">
      <c r="A4" s="91"/>
      <c r="B4" s="91"/>
      <c r="C4" s="152"/>
      <c r="D4" s="102"/>
      <c r="E4" s="208">
        <v>37257</v>
      </c>
      <c r="F4" s="208"/>
      <c r="G4" s="208">
        <v>37316</v>
      </c>
      <c r="H4" s="208"/>
      <c r="I4" s="208">
        <v>37377</v>
      </c>
      <c r="J4" s="208"/>
      <c r="K4" s="208">
        <v>37447</v>
      </c>
      <c r="L4" s="208"/>
      <c r="M4" s="215" t="s">
        <v>164</v>
      </c>
      <c r="N4" s="215"/>
      <c r="O4" s="215" t="s">
        <v>165</v>
      </c>
      <c r="P4" s="215"/>
      <c r="Q4" s="215" t="s">
        <v>166</v>
      </c>
      <c r="R4" s="215"/>
      <c r="S4" s="208">
        <v>37561</v>
      </c>
      <c r="T4" s="208"/>
      <c r="U4" s="208">
        <v>37591</v>
      </c>
      <c r="V4" s="208"/>
      <c r="W4" s="208">
        <v>37622</v>
      </c>
      <c r="X4" s="208"/>
      <c r="Y4" s="208">
        <v>37653</v>
      </c>
      <c r="Z4" s="208"/>
      <c r="AA4" s="215" t="s">
        <v>147</v>
      </c>
      <c r="AB4" s="221"/>
      <c r="AC4" s="215" t="s">
        <v>148</v>
      </c>
      <c r="AD4" s="215"/>
      <c r="AE4" s="215" t="s">
        <v>149</v>
      </c>
      <c r="AF4" s="215"/>
      <c r="AG4" s="208">
        <v>37775</v>
      </c>
      <c r="AH4" s="208"/>
      <c r="AI4" s="208">
        <v>37805</v>
      </c>
      <c r="AJ4" s="208"/>
      <c r="AK4" s="208">
        <v>37836</v>
      </c>
      <c r="AL4" s="208"/>
      <c r="AM4" s="208">
        <v>37879</v>
      </c>
      <c r="AN4" s="208"/>
      <c r="AO4" s="208">
        <v>37895</v>
      </c>
      <c r="AP4" s="208"/>
      <c r="AQ4" s="208">
        <v>37926</v>
      </c>
      <c r="AR4" s="208"/>
      <c r="AS4" s="208">
        <v>37956</v>
      </c>
      <c r="AT4" s="208"/>
      <c r="AU4" s="208">
        <v>37987</v>
      </c>
      <c r="AV4" s="208"/>
      <c r="AW4" s="208">
        <v>38018</v>
      </c>
      <c r="AX4" s="208"/>
      <c r="AY4" s="208">
        <v>38047</v>
      </c>
      <c r="AZ4" s="208"/>
      <c r="BA4" s="208">
        <v>38078</v>
      </c>
      <c r="BB4" s="208"/>
      <c r="BC4" s="208">
        <v>38108</v>
      </c>
      <c r="BD4" s="208"/>
      <c r="BE4" s="208">
        <v>38139</v>
      </c>
      <c r="BF4" s="208"/>
      <c r="BG4" s="208">
        <v>38172</v>
      </c>
      <c r="BH4" s="208"/>
      <c r="BI4" s="208">
        <v>38216</v>
      </c>
      <c r="BJ4" s="208"/>
      <c r="BK4" s="208">
        <v>38239</v>
      </c>
      <c r="BL4" s="208"/>
      <c r="BM4" s="208">
        <v>38261</v>
      </c>
      <c r="BN4" s="208"/>
      <c r="BO4" s="208">
        <v>38295</v>
      </c>
      <c r="BP4" s="208"/>
      <c r="BQ4" s="208">
        <v>38325</v>
      </c>
      <c r="BR4" s="208"/>
      <c r="BS4" s="208">
        <v>38357</v>
      </c>
      <c r="BT4" s="208"/>
      <c r="BU4" s="208">
        <v>38388</v>
      </c>
      <c r="BV4" s="208"/>
      <c r="BW4" s="208">
        <v>38416</v>
      </c>
      <c r="BX4" s="208"/>
      <c r="BY4" s="208">
        <v>38447</v>
      </c>
      <c r="BZ4" s="208"/>
      <c r="CA4" s="208">
        <v>38477</v>
      </c>
      <c r="CB4" s="208"/>
      <c r="CC4" s="208">
        <v>38508</v>
      </c>
      <c r="CD4" s="208"/>
      <c r="CE4" s="208">
        <v>38538</v>
      </c>
      <c r="CF4" s="208"/>
      <c r="CG4" s="208">
        <v>38569</v>
      </c>
      <c r="CH4" s="208"/>
      <c r="CI4" s="208">
        <v>38600</v>
      </c>
      <c r="CJ4" s="208"/>
      <c r="CK4" s="208">
        <v>38630</v>
      </c>
      <c r="CL4" s="208"/>
      <c r="CM4" s="208">
        <v>38661</v>
      </c>
      <c r="CN4" s="208"/>
      <c r="CO4" s="208">
        <v>38691</v>
      </c>
      <c r="CP4" s="208"/>
      <c r="CQ4" s="208">
        <v>38723</v>
      </c>
      <c r="CR4" s="208"/>
      <c r="CS4" s="225">
        <v>38755</v>
      </c>
      <c r="CT4" s="225"/>
      <c r="CU4" s="208">
        <v>38782</v>
      </c>
      <c r="CV4" s="208"/>
      <c r="CW4" s="208">
        <v>38814</v>
      </c>
      <c r="CX4" s="208"/>
      <c r="CY4" s="225">
        <v>38843</v>
      </c>
      <c r="CZ4" s="225"/>
      <c r="DA4" s="225">
        <v>38874</v>
      </c>
      <c r="DB4" s="225"/>
      <c r="DC4" s="225">
        <v>38904</v>
      </c>
      <c r="DD4" s="225"/>
      <c r="DE4" s="225">
        <v>38935</v>
      </c>
      <c r="DF4" s="225"/>
      <c r="DG4" s="225">
        <v>38966</v>
      </c>
      <c r="DH4" s="225"/>
      <c r="DI4" s="225">
        <v>38999</v>
      </c>
      <c r="DJ4" s="225"/>
      <c r="DK4" s="225">
        <v>39027</v>
      </c>
      <c r="DL4" s="225"/>
      <c r="DM4" s="225">
        <v>39057</v>
      </c>
      <c r="DN4" s="225"/>
      <c r="DO4" s="225">
        <v>39089</v>
      </c>
      <c r="DP4" s="225"/>
      <c r="DQ4" s="225">
        <v>39120</v>
      </c>
      <c r="DR4" s="225"/>
      <c r="DS4" s="225">
        <v>39148</v>
      </c>
      <c r="DT4" s="225"/>
      <c r="DU4" s="225">
        <v>39179</v>
      </c>
      <c r="DV4" s="225"/>
      <c r="DW4" s="215" t="s">
        <v>158</v>
      </c>
      <c r="DX4" s="215"/>
      <c r="DY4" s="215" t="s">
        <v>159</v>
      </c>
      <c r="DZ4" s="215"/>
      <c r="EA4" s="215" t="s">
        <v>160</v>
      </c>
      <c r="EB4" s="215"/>
      <c r="EC4" s="215" t="s">
        <v>161</v>
      </c>
      <c r="ED4" s="215"/>
      <c r="EE4" s="215" t="s">
        <v>163</v>
      </c>
      <c r="EF4" s="215"/>
      <c r="EG4" s="215" t="s">
        <v>167</v>
      </c>
      <c r="EH4" s="215"/>
      <c r="EI4" s="215" t="s">
        <v>168</v>
      </c>
      <c r="EJ4" s="215"/>
      <c r="EK4" s="214" t="s">
        <v>169</v>
      </c>
      <c r="EL4" s="212"/>
      <c r="EM4" s="214" t="s">
        <v>170</v>
      </c>
      <c r="EN4" s="212"/>
      <c r="EO4" s="214" t="s">
        <v>174</v>
      </c>
      <c r="EP4" s="212"/>
      <c r="EQ4" s="214" t="s">
        <v>175</v>
      </c>
      <c r="ER4" s="212"/>
      <c r="ES4" s="214" t="s">
        <v>177</v>
      </c>
      <c r="ET4" s="212"/>
      <c r="EU4" s="214" t="s">
        <v>178</v>
      </c>
      <c r="EV4" s="212"/>
      <c r="EW4" s="214" t="s">
        <v>180</v>
      </c>
      <c r="EX4" s="212"/>
      <c r="EY4" s="214" t="s">
        <v>181</v>
      </c>
      <c r="EZ4" s="212"/>
      <c r="FA4" s="214" t="s">
        <v>182</v>
      </c>
      <c r="FB4" s="212"/>
      <c r="FC4" s="214" t="s">
        <v>183</v>
      </c>
      <c r="FD4" s="212"/>
      <c r="FE4" s="214" t="s">
        <v>184</v>
      </c>
      <c r="FF4" s="212"/>
      <c r="FG4" s="214" t="s">
        <v>185</v>
      </c>
      <c r="FH4" s="212"/>
      <c r="FI4" s="214" t="s">
        <v>186</v>
      </c>
      <c r="FJ4" s="212"/>
      <c r="FK4" s="214" t="s">
        <v>187</v>
      </c>
      <c r="FL4" s="212"/>
      <c r="FM4" s="214" t="s">
        <v>188</v>
      </c>
      <c r="FN4" s="212"/>
      <c r="FO4" s="214" t="s">
        <v>189</v>
      </c>
      <c r="FP4" s="212"/>
      <c r="FQ4" s="214" t="s">
        <v>190</v>
      </c>
      <c r="FR4" s="212"/>
      <c r="FS4" s="214" t="s">
        <v>192</v>
      </c>
      <c r="FT4" s="212"/>
      <c r="FU4" s="214" t="s">
        <v>193</v>
      </c>
      <c r="FV4" s="212"/>
      <c r="FW4" s="214" t="s">
        <v>194</v>
      </c>
      <c r="FX4" s="212"/>
      <c r="FY4" s="214" t="s">
        <v>195</v>
      </c>
      <c r="FZ4" s="212"/>
      <c r="GA4" s="223">
        <v>40065</v>
      </c>
      <c r="GB4" s="224"/>
      <c r="GC4" s="223">
        <v>40095</v>
      </c>
      <c r="GD4" s="224"/>
      <c r="GE4" s="223">
        <v>40126</v>
      </c>
      <c r="GF4" s="224"/>
      <c r="GG4" s="223">
        <v>40156</v>
      </c>
      <c r="GH4" s="224"/>
      <c r="GI4" s="223">
        <v>40188</v>
      </c>
      <c r="GJ4" s="224"/>
      <c r="GK4" s="223">
        <v>40219</v>
      </c>
      <c r="GL4" s="224"/>
      <c r="GM4" s="223">
        <v>40247</v>
      </c>
      <c r="GN4" s="224"/>
      <c r="GO4" s="223">
        <v>40278</v>
      </c>
      <c r="GP4" s="224"/>
      <c r="GQ4" s="223">
        <v>40308</v>
      </c>
      <c r="GR4" s="224"/>
      <c r="GS4" s="223">
        <v>40339</v>
      </c>
      <c r="GT4" s="224"/>
      <c r="GU4" s="223">
        <v>40369</v>
      </c>
      <c r="GV4" s="224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74" x14ac:dyDescent="0.25">
      <c r="A5" s="92" t="s">
        <v>96</v>
      </c>
      <c r="B5" s="101" t="s">
        <v>111</v>
      </c>
      <c r="C5" s="145"/>
      <c r="D5" s="103"/>
      <c r="E5" s="207" t="s">
        <v>113</v>
      </c>
      <c r="F5" s="207"/>
      <c r="G5" s="207" t="s">
        <v>113</v>
      </c>
      <c r="H5" s="207"/>
      <c r="I5" s="207" t="s">
        <v>113</v>
      </c>
      <c r="J5" s="207"/>
      <c r="K5" s="207" t="s">
        <v>113</v>
      </c>
      <c r="L5" s="207"/>
      <c r="M5" s="207" t="s">
        <v>113</v>
      </c>
      <c r="N5" s="207"/>
      <c r="O5" s="207" t="s">
        <v>113</v>
      </c>
      <c r="P5" s="207"/>
      <c r="Q5" s="207" t="s">
        <v>113</v>
      </c>
      <c r="R5" s="207"/>
      <c r="S5" s="207" t="s">
        <v>113</v>
      </c>
      <c r="T5" s="207"/>
      <c r="U5" s="207" t="s">
        <v>113</v>
      </c>
      <c r="V5" s="207"/>
      <c r="W5" s="207" t="s">
        <v>113</v>
      </c>
      <c r="X5" s="207"/>
      <c r="Y5" s="207" t="s">
        <v>113</v>
      </c>
      <c r="Z5" s="207"/>
      <c r="AA5" s="207" t="s">
        <v>113</v>
      </c>
      <c r="AB5" s="207"/>
      <c r="AC5" s="207" t="s">
        <v>113</v>
      </c>
      <c r="AD5" s="207"/>
      <c r="AE5" s="229" t="s">
        <v>113</v>
      </c>
      <c r="AF5" s="229"/>
      <c r="AG5" s="207" t="s">
        <v>113</v>
      </c>
      <c r="AH5" s="207"/>
      <c r="AI5" s="207" t="s">
        <v>113</v>
      </c>
      <c r="AJ5" s="207"/>
      <c r="AK5" s="207" t="s">
        <v>113</v>
      </c>
      <c r="AL5" s="207"/>
      <c r="AM5" s="207" t="s">
        <v>113</v>
      </c>
      <c r="AN5" s="207"/>
      <c r="AO5" s="207" t="s">
        <v>113</v>
      </c>
      <c r="AP5" s="207"/>
      <c r="AQ5" s="207" t="s">
        <v>113</v>
      </c>
      <c r="AR5" s="207"/>
      <c r="AS5" s="207" t="s">
        <v>113</v>
      </c>
      <c r="AT5" s="207"/>
      <c r="AU5" s="207" t="s">
        <v>113</v>
      </c>
      <c r="AV5" s="207"/>
      <c r="AW5" s="207" t="s">
        <v>113</v>
      </c>
      <c r="AX5" s="207"/>
      <c r="AY5" s="207" t="s">
        <v>113</v>
      </c>
      <c r="AZ5" s="207"/>
      <c r="BA5" s="207" t="s">
        <v>113</v>
      </c>
      <c r="BB5" s="207"/>
      <c r="BC5" s="207" t="s">
        <v>113</v>
      </c>
      <c r="BD5" s="207"/>
      <c r="BE5" s="207" t="s">
        <v>113</v>
      </c>
      <c r="BF5" s="207"/>
      <c r="BG5" s="207" t="s">
        <v>113</v>
      </c>
      <c r="BH5" s="207"/>
      <c r="BI5" s="207" t="s">
        <v>113</v>
      </c>
      <c r="BJ5" s="207"/>
      <c r="BK5" s="207" t="s">
        <v>113</v>
      </c>
      <c r="BL5" s="207"/>
      <c r="BM5" s="207" t="s">
        <v>113</v>
      </c>
      <c r="BN5" s="207"/>
      <c r="BO5" s="207" t="s">
        <v>113</v>
      </c>
      <c r="BP5" s="207"/>
      <c r="BQ5" s="207" t="s">
        <v>113</v>
      </c>
      <c r="BR5" s="207"/>
      <c r="BS5" s="207" t="s">
        <v>113</v>
      </c>
      <c r="BT5" s="207"/>
      <c r="BU5" s="207" t="s">
        <v>113</v>
      </c>
      <c r="BV5" s="207"/>
      <c r="BW5" s="207" t="s">
        <v>152</v>
      </c>
      <c r="BX5" s="207"/>
      <c r="BY5" s="207" t="s">
        <v>152</v>
      </c>
      <c r="BZ5" s="207"/>
      <c r="CA5" s="207" t="s">
        <v>152</v>
      </c>
      <c r="CB5" s="207"/>
      <c r="CC5" s="207" t="s">
        <v>152</v>
      </c>
      <c r="CD5" s="207"/>
      <c r="CE5" s="207" t="s">
        <v>152</v>
      </c>
      <c r="CF5" s="207"/>
      <c r="CG5" s="207" t="s">
        <v>152</v>
      </c>
      <c r="CH5" s="207"/>
      <c r="CI5" s="207" t="s">
        <v>113</v>
      </c>
      <c r="CJ5" s="207"/>
      <c r="CK5" s="207" t="s">
        <v>113</v>
      </c>
      <c r="CL5" s="207"/>
      <c r="CM5" s="207" t="s">
        <v>113</v>
      </c>
      <c r="CN5" s="207"/>
      <c r="CO5" s="207" t="s">
        <v>113</v>
      </c>
      <c r="CP5" s="207"/>
      <c r="CQ5" s="207" t="s">
        <v>113</v>
      </c>
      <c r="CR5" s="207"/>
      <c r="CS5" s="207" t="s">
        <v>113</v>
      </c>
      <c r="CT5" s="207"/>
      <c r="CU5" s="207" t="s">
        <v>113</v>
      </c>
      <c r="CV5" s="207"/>
      <c r="CW5" s="207" t="s">
        <v>113</v>
      </c>
      <c r="CX5" s="207"/>
      <c r="CY5" s="207" t="s">
        <v>113</v>
      </c>
      <c r="CZ5" s="207"/>
      <c r="DA5" s="207" t="s">
        <v>151</v>
      </c>
      <c r="DB5" s="207"/>
      <c r="DC5" s="207" t="s">
        <v>113</v>
      </c>
      <c r="DD5" s="207"/>
      <c r="DE5" s="207" t="s">
        <v>113</v>
      </c>
      <c r="DF5" s="207"/>
      <c r="DG5" s="207" t="s">
        <v>113</v>
      </c>
      <c r="DH5" s="207"/>
      <c r="DI5" s="207" t="s">
        <v>113</v>
      </c>
      <c r="DJ5" s="207"/>
      <c r="DK5" s="207" t="s">
        <v>113</v>
      </c>
      <c r="DL5" s="207"/>
      <c r="DM5" s="207" t="s">
        <v>113</v>
      </c>
      <c r="DN5" s="207"/>
      <c r="DO5" s="207" t="s">
        <v>113</v>
      </c>
      <c r="DP5" s="207"/>
      <c r="DQ5" s="207" t="s">
        <v>113</v>
      </c>
      <c r="DR5" s="207"/>
      <c r="DS5" s="207" t="s">
        <v>113</v>
      </c>
      <c r="DT5" s="207"/>
      <c r="DU5" s="207" t="s">
        <v>113</v>
      </c>
      <c r="DV5" s="207"/>
      <c r="DW5" s="207" t="s">
        <v>113</v>
      </c>
      <c r="DX5" s="207"/>
      <c r="DY5" s="207" t="s">
        <v>113</v>
      </c>
      <c r="DZ5" s="207"/>
      <c r="EA5" s="207" t="s">
        <v>113</v>
      </c>
      <c r="EB5" s="207"/>
      <c r="EC5" s="207" t="s">
        <v>113</v>
      </c>
      <c r="ED5" s="207"/>
      <c r="EE5" s="207" t="s">
        <v>113</v>
      </c>
      <c r="EF5" s="207"/>
      <c r="EG5" s="207" t="s">
        <v>113</v>
      </c>
      <c r="EH5" s="207"/>
      <c r="EI5" s="207" t="s">
        <v>113</v>
      </c>
      <c r="EJ5" s="207"/>
      <c r="EK5" s="209" t="s">
        <v>113</v>
      </c>
      <c r="EL5" s="210"/>
      <c r="EM5" s="209" t="s">
        <v>113</v>
      </c>
      <c r="EN5" s="210"/>
      <c r="EO5" s="209" t="s">
        <v>113</v>
      </c>
      <c r="EP5" s="210"/>
      <c r="EQ5" s="209" t="s">
        <v>152</v>
      </c>
      <c r="ER5" s="210"/>
      <c r="ES5" s="209" t="s">
        <v>113</v>
      </c>
      <c r="ET5" s="210"/>
      <c r="EU5" s="209" t="s">
        <v>113</v>
      </c>
      <c r="EV5" s="210"/>
      <c r="EW5" s="209" t="s">
        <v>113</v>
      </c>
      <c r="EX5" s="210"/>
      <c r="EY5" s="209" t="s">
        <v>113</v>
      </c>
      <c r="EZ5" s="210"/>
      <c r="FA5" s="209" t="s">
        <v>113</v>
      </c>
      <c r="FB5" s="210"/>
      <c r="FC5" s="209" t="s">
        <v>113</v>
      </c>
      <c r="FD5" s="210"/>
      <c r="FE5" s="209" t="s">
        <v>113</v>
      </c>
      <c r="FF5" s="210"/>
      <c r="FG5" s="209" t="s">
        <v>113</v>
      </c>
      <c r="FH5" s="210"/>
      <c r="FI5" s="209" t="s">
        <v>113</v>
      </c>
      <c r="FJ5" s="210"/>
      <c r="FK5" s="209" t="s">
        <v>113</v>
      </c>
      <c r="FL5" s="210"/>
      <c r="FM5" s="209" t="s">
        <v>113</v>
      </c>
      <c r="FN5" s="210"/>
      <c r="FO5" s="209" t="s">
        <v>113</v>
      </c>
      <c r="FP5" s="210"/>
      <c r="FQ5" s="209" t="s">
        <v>113</v>
      </c>
      <c r="FR5" s="210"/>
      <c r="FS5" s="209" t="s">
        <v>113</v>
      </c>
      <c r="FT5" s="210"/>
      <c r="FU5" s="209" t="s">
        <v>113</v>
      </c>
      <c r="FV5" s="210"/>
      <c r="FW5" s="209" t="s">
        <v>113</v>
      </c>
      <c r="FX5" s="210"/>
      <c r="FY5" s="209" t="s">
        <v>113</v>
      </c>
      <c r="FZ5" s="210"/>
      <c r="GA5" s="209" t="s">
        <v>113</v>
      </c>
      <c r="GB5" s="210"/>
      <c r="GC5" s="209" t="s">
        <v>198</v>
      </c>
      <c r="GD5" s="210"/>
      <c r="GE5" s="209" t="s">
        <v>113</v>
      </c>
      <c r="GF5" s="210"/>
      <c r="GG5" s="209" t="s">
        <v>113</v>
      </c>
      <c r="GH5" s="210"/>
      <c r="GI5" s="209" t="s">
        <v>113</v>
      </c>
      <c r="GJ5" s="210"/>
      <c r="GK5" s="209" t="s">
        <v>113</v>
      </c>
      <c r="GL5" s="210"/>
      <c r="GM5" s="209" t="s">
        <v>113</v>
      </c>
      <c r="GN5" s="210"/>
      <c r="GO5" s="209" t="s">
        <v>113</v>
      </c>
      <c r="GP5" s="210"/>
      <c r="GQ5" s="209" t="s">
        <v>113</v>
      </c>
      <c r="GR5" s="210"/>
      <c r="GW5" s="198" t="s">
        <v>212</v>
      </c>
      <c r="GX5" s="199"/>
      <c r="GY5" s="198" t="s">
        <v>213</v>
      </c>
      <c r="GZ5" s="199"/>
      <c r="HA5" s="198" t="s">
        <v>214</v>
      </c>
      <c r="HB5" s="199"/>
      <c r="HC5" s="198" t="s">
        <v>215</v>
      </c>
      <c r="HD5" s="199"/>
      <c r="HE5" s="198" t="s">
        <v>216</v>
      </c>
      <c r="HF5" s="199"/>
      <c r="HG5" s="198" t="s">
        <v>217</v>
      </c>
      <c r="HH5" s="199"/>
      <c r="HI5" s="198" t="s">
        <v>218</v>
      </c>
      <c r="HJ5" s="199"/>
      <c r="HK5" s="198" t="s">
        <v>219</v>
      </c>
      <c r="HL5" s="199"/>
      <c r="HM5" s="198" t="s">
        <v>220</v>
      </c>
      <c r="HN5" s="199"/>
      <c r="HO5" s="198" t="s">
        <v>221</v>
      </c>
      <c r="HP5" s="199"/>
      <c r="HQ5" s="198" t="s">
        <v>222</v>
      </c>
      <c r="HR5" s="199"/>
      <c r="HS5" s="198" t="s">
        <v>224</v>
      </c>
      <c r="HT5" s="199"/>
      <c r="HU5" s="198" t="s">
        <v>225</v>
      </c>
      <c r="HV5" s="199"/>
      <c r="HW5" s="198" t="s">
        <v>226</v>
      </c>
      <c r="HX5" s="199"/>
      <c r="HY5" s="198" t="s">
        <v>228</v>
      </c>
      <c r="HZ5" s="199"/>
      <c r="IA5" s="198" t="s">
        <v>229</v>
      </c>
      <c r="IB5" s="199"/>
      <c r="IC5" s="198" t="s">
        <v>230</v>
      </c>
      <c r="ID5" s="199"/>
      <c r="IE5" s="198" t="s">
        <v>231</v>
      </c>
      <c r="IF5" s="199"/>
      <c r="IG5" s="198" t="s">
        <v>232</v>
      </c>
      <c r="IH5" s="202"/>
      <c r="II5" s="198" t="s">
        <v>233</v>
      </c>
      <c r="IJ5" s="202"/>
      <c r="IK5" s="198" t="s">
        <v>234</v>
      </c>
      <c r="IL5" s="202"/>
      <c r="IM5" s="198" t="s">
        <v>235</v>
      </c>
      <c r="IN5" s="202"/>
      <c r="IO5" s="198" t="s">
        <v>236</v>
      </c>
      <c r="IP5" s="202"/>
      <c r="IQ5" s="198" t="s">
        <v>237</v>
      </c>
      <c r="IR5" s="201"/>
      <c r="IS5" s="198" t="s">
        <v>238</v>
      </c>
      <c r="IT5" s="201"/>
      <c r="IU5" s="198" t="s">
        <v>239</v>
      </c>
      <c r="IV5" s="201"/>
      <c r="IW5" s="198" t="s">
        <v>240</v>
      </c>
      <c r="IX5" s="199"/>
      <c r="IY5" s="198" t="s">
        <v>241</v>
      </c>
      <c r="IZ5" s="199"/>
      <c r="JA5" s="198" t="s">
        <v>242</v>
      </c>
      <c r="JB5" s="199"/>
      <c r="JC5" s="198" t="s">
        <v>243</v>
      </c>
      <c r="JD5" s="199"/>
      <c r="JE5" s="198" t="s">
        <v>244</v>
      </c>
      <c r="JF5" s="200"/>
      <c r="JG5" s="198" t="s">
        <v>245</v>
      </c>
      <c r="JH5" s="200"/>
      <c r="JI5" s="198" t="s">
        <v>246</v>
      </c>
      <c r="JJ5" s="199"/>
      <c r="JK5" s="198" t="s">
        <v>247</v>
      </c>
      <c r="JL5" s="199"/>
      <c r="JM5" s="198" t="s">
        <v>248</v>
      </c>
      <c r="JN5" s="199"/>
      <c r="JO5" s="198" t="s">
        <v>249</v>
      </c>
      <c r="JP5" s="199"/>
      <c r="JQ5" s="198" t="s">
        <v>250</v>
      </c>
      <c r="JR5" s="199"/>
      <c r="JS5" s="198" t="s">
        <v>251</v>
      </c>
      <c r="JT5" s="200"/>
      <c r="JU5" s="198" t="s">
        <v>252</v>
      </c>
      <c r="JV5" s="199"/>
      <c r="JW5" s="198" t="s">
        <v>291</v>
      </c>
      <c r="JX5" s="202"/>
      <c r="JY5" s="198" t="s">
        <v>292</v>
      </c>
      <c r="JZ5" s="199"/>
      <c r="KA5" s="198" t="s">
        <v>253</v>
      </c>
      <c r="KB5" s="202"/>
      <c r="KC5" s="198" t="s">
        <v>254</v>
      </c>
      <c r="KD5" s="201"/>
      <c r="KE5" s="198" t="s">
        <v>255</v>
      </c>
      <c r="KF5" s="201"/>
      <c r="KG5" s="198" t="s">
        <v>256</v>
      </c>
      <c r="KH5" s="201"/>
      <c r="KI5" s="198" t="s">
        <v>257</v>
      </c>
      <c r="KJ5" s="199"/>
      <c r="KK5" s="198" t="s">
        <v>258</v>
      </c>
      <c r="KL5" s="202"/>
      <c r="KM5" s="198" t="s">
        <v>259</v>
      </c>
      <c r="KN5" s="199"/>
      <c r="KO5" s="198" t="s">
        <v>260</v>
      </c>
      <c r="KP5" s="202"/>
      <c r="KQ5" s="198" t="s">
        <v>293</v>
      </c>
      <c r="KR5" s="199"/>
      <c r="KS5" s="198" t="s">
        <v>262</v>
      </c>
      <c r="KT5" s="199"/>
      <c r="KU5" s="198" t="s">
        <v>263</v>
      </c>
      <c r="KV5" s="199"/>
      <c r="KW5" s="198" t="s">
        <v>264</v>
      </c>
      <c r="KX5" s="199"/>
      <c r="KY5" s="198" t="s">
        <v>265</v>
      </c>
      <c r="KZ5" s="199"/>
      <c r="LA5" s="198" t="s">
        <v>276</v>
      </c>
      <c r="LB5" s="202"/>
      <c r="LC5" s="198" t="s">
        <v>266</v>
      </c>
      <c r="LD5" s="202"/>
      <c r="LE5" s="198" t="s">
        <v>267</v>
      </c>
      <c r="LF5" s="202"/>
      <c r="LG5" s="198" t="s">
        <v>268</v>
      </c>
      <c r="LH5" s="199"/>
      <c r="LI5" s="198" t="s">
        <v>269</v>
      </c>
      <c r="LJ5" s="199"/>
      <c r="LK5" s="198" t="s">
        <v>270</v>
      </c>
      <c r="LL5" s="199"/>
      <c r="LM5" s="198" t="s">
        <v>271</v>
      </c>
      <c r="LN5" s="199"/>
      <c r="LO5" s="198" t="s">
        <v>272</v>
      </c>
      <c r="LP5" s="199"/>
      <c r="LQ5" s="198" t="s">
        <v>273</v>
      </c>
      <c r="LR5" s="199"/>
      <c r="LS5" s="198" t="s">
        <v>274</v>
      </c>
      <c r="LT5" s="199"/>
      <c r="LU5" s="198" t="s">
        <v>275</v>
      </c>
      <c r="LV5" s="199"/>
      <c r="LW5" s="198" t="s">
        <v>277</v>
      </c>
      <c r="LX5" s="199"/>
      <c r="LY5" s="198" t="s">
        <v>278</v>
      </c>
      <c r="LZ5" s="199"/>
      <c r="MA5" s="198" t="s">
        <v>280</v>
      </c>
      <c r="MB5" s="199"/>
      <c r="MC5" s="198" t="s">
        <v>281</v>
      </c>
      <c r="MD5" s="200"/>
      <c r="ME5" s="198" t="s">
        <v>282</v>
      </c>
      <c r="MF5" s="199"/>
      <c r="MG5" s="198" t="s">
        <v>283</v>
      </c>
      <c r="MH5" s="199"/>
      <c r="MI5" s="198" t="s">
        <v>284</v>
      </c>
      <c r="MJ5" s="200"/>
      <c r="MK5" s="198" t="s">
        <v>285</v>
      </c>
      <c r="ML5" s="199"/>
      <c r="MM5" s="198" t="s">
        <v>286</v>
      </c>
      <c r="MN5" s="201"/>
      <c r="MO5" s="198" t="s">
        <v>287</v>
      </c>
      <c r="MP5" s="199"/>
      <c r="MQ5" s="198" t="s">
        <v>288</v>
      </c>
      <c r="MR5" s="199"/>
      <c r="MS5" s="198" t="s">
        <v>289</v>
      </c>
      <c r="MT5" s="199"/>
      <c r="MU5" s="198" t="s">
        <v>279</v>
      </c>
      <c r="MV5" s="199"/>
      <c r="MW5" s="198" t="s">
        <v>296</v>
      </c>
      <c r="MX5" s="199"/>
      <c r="MY5" s="198" t="s">
        <v>297</v>
      </c>
      <c r="MZ5" s="199"/>
      <c r="NA5" s="198" t="s">
        <v>298</v>
      </c>
      <c r="NB5" s="199"/>
      <c r="NC5" s="198" t="s">
        <v>299</v>
      </c>
      <c r="ND5" s="199"/>
      <c r="NE5" s="198" t="s">
        <v>300</v>
      </c>
      <c r="NF5" s="199"/>
      <c r="NG5" s="198" t="s">
        <v>301</v>
      </c>
      <c r="NH5" s="199"/>
      <c r="NI5" s="198" t="s">
        <v>302</v>
      </c>
      <c r="NJ5" s="199"/>
    </row>
    <row r="6" spans="1:374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</row>
    <row r="7" spans="1:374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</row>
    <row r="8" spans="1:374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</row>
    <row r="9" spans="1:374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</row>
    <row r="10" spans="1:374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</row>
    <row r="11" spans="1:374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</row>
    <row r="12" spans="1:374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</row>
    <row r="13" spans="1:374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</row>
    <row r="14" spans="1:374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</row>
    <row r="15" spans="1:374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J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</row>
    <row r="16" spans="1:374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</row>
    <row r="17" spans="1:374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</row>
    <row r="18" spans="1:37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</row>
    <row r="19" spans="1:374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</row>
    <row r="20" spans="1:37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</row>
    <row r="21" spans="1:37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</row>
    <row r="22" spans="1:374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</row>
    <row r="23" spans="1:374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</row>
    <row r="24" spans="1:374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</row>
    <row r="25" spans="1:374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</row>
    <row r="26" spans="1:374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</row>
    <row r="27" spans="1:374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</row>
    <row r="28" spans="1:374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</row>
    <row r="29" spans="1:37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</row>
    <row r="30" spans="1:37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</row>
    <row r="31" spans="1:374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J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  <c r="MU31" s="123">
        <f t="shared" si="43"/>
        <v>34649</v>
      </c>
      <c r="MV31" s="123">
        <f t="shared" si="43"/>
        <v>42950</v>
      </c>
      <c r="MW31" s="123">
        <f t="shared" si="43"/>
        <v>34482</v>
      </c>
      <c r="MX31" s="123">
        <f t="shared" si="43"/>
        <v>42897</v>
      </c>
      <c r="MY31" s="123">
        <f t="shared" si="43"/>
        <v>34910</v>
      </c>
      <c r="MZ31" s="123">
        <f t="shared" si="43"/>
        <v>43379</v>
      </c>
      <c r="NA31" s="123">
        <f t="shared" si="43"/>
        <v>35047</v>
      </c>
      <c r="NB31" s="123">
        <f t="shared" si="43"/>
        <v>43461</v>
      </c>
      <c r="NC31" s="123">
        <f t="shared" si="43"/>
        <v>35220</v>
      </c>
      <c r="ND31" s="123">
        <f t="shared" si="43"/>
        <v>43551</v>
      </c>
      <c r="NE31" s="123">
        <f t="shared" si="43"/>
        <v>35138</v>
      </c>
      <c r="NF31" s="123">
        <f t="shared" si="43"/>
        <v>43406</v>
      </c>
      <c r="NG31" s="123">
        <f t="shared" si="43"/>
        <v>34808</v>
      </c>
      <c r="NH31" s="123">
        <f t="shared" si="43"/>
        <v>43013</v>
      </c>
      <c r="NI31" s="123">
        <f t="shared" si="43"/>
        <v>34531</v>
      </c>
      <c r="NJ31" s="123">
        <f t="shared" si="43"/>
        <v>42745</v>
      </c>
    </row>
    <row r="32" spans="1:37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</row>
    <row r="33" spans="1:37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</row>
    <row r="34" spans="1:37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</row>
    <row r="35" spans="1:37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</row>
    <row r="36" spans="1:374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</row>
    <row r="37" spans="1:37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</row>
    <row r="38" spans="1:374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NJ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  <c r="MU38" s="123">
        <f t="shared" si="65"/>
        <v>7915</v>
      </c>
      <c r="MV38" s="123">
        <f t="shared" si="65"/>
        <v>10509</v>
      </c>
      <c r="MW38" s="123">
        <f t="shared" si="65"/>
        <v>7950</v>
      </c>
      <c r="MX38" s="123">
        <f t="shared" si="65"/>
        <v>10539</v>
      </c>
      <c r="MY38" s="123">
        <f t="shared" si="65"/>
        <v>7957</v>
      </c>
      <c r="MZ38" s="123">
        <f t="shared" si="65"/>
        <v>10541</v>
      </c>
      <c r="NA38" s="123">
        <f t="shared" si="65"/>
        <v>7962</v>
      </c>
      <c r="NB38" s="123">
        <f t="shared" si="65"/>
        <v>10614</v>
      </c>
      <c r="NC38" s="123">
        <f t="shared" si="65"/>
        <v>7991</v>
      </c>
      <c r="ND38" s="123">
        <f t="shared" si="65"/>
        <v>10651</v>
      </c>
      <c r="NE38" s="123">
        <f t="shared" si="65"/>
        <v>7970</v>
      </c>
      <c r="NF38" s="123">
        <f t="shared" si="65"/>
        <v>10610</v>
      </c>
      <c r="NG38" s="123">
        <f t="shared" si="65"/>
        <v>7918</v>
      </c>
      <c r="NH38" s="123">
        <f t="shared" si="65"/>
        <v>10515</v>
      </c>
      <c r="NI38" s="123">
        <f t="shared" si="65"/>
        <v>7893</v>
      </c>
      <c r="NJ38" s="123">
        <f t="shared" si="65"/>
        <v>10428</v>
      </c>
    </row>
    <row r="39" spans="1:374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</row>
    <row r="40" spans="1:374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</row>
    <row r="41" spans="1:374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</row>
    <row r="42" spans="1:374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</row>
    <row r="43" spans="1:374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</row>
    <row r="44" spans="1:374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</row>
    <row r="45" spans="1:374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</row>
    <row r="46" spans="1:374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</row>
    <row r="47" spans="1:374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</row>
    <row r="48" spans="1:374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NJ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  <c r="MU48" s="123">
        <f t="shared" si="88"/>
        <v>12830</v>
      </c>
      <c r="MV48" s="123">
        <f t="shared" si="88"/>
        <v>17318</v>
      </c>
      <c r="MW48" s="123">
        <f t="shared" si="88"/>
        <v>12804</v>
      </c>
      <c r="MX48" s="123">
        <f t="shared" si="88"/>
        <v>17335</v>
      </c>
      <c r="MY48" s="123">
        <f t="shared" si="88"/>
        <v>12940</v>
      </c>
      <c r="MZ48" s="123">
        <f t="shared" si="88"/>
        <v>17509</v>
      </c>
      <c r="NA48" s="123">
        <f t="shared" si="88"/>
        <v>13003</v>
      </c>
      <c r="NB48" s="123">
        <f t="shared" si="88"/>
        <v>17481</v>
      </c>
      <c r="NC48" s="123">
        <f t="shared" si="88"/>
        <v>13023</v>
      </c>
      <c r="ND48" s="123">
        <f t="shared" si="88"/>
        <v>17448</v>
      </c>
      <c r="NE48" s="123">
        <f t="shared" si="88"/>
        <v>13017</v>
      </c>
      <c r="NF48" s="123">
        <f t="shared" si="88"/>
        <v>17440</v>
      </c>
      <c r="NG48" s="123">
        <f t="shared" si="88"/>
        <v>12916</v>
      </c>
      <c r="NH48" s="123">
        <f t="shared" si="88"/>
        <v>17291</v>
      </c>
      <c r="NI48" s="123">
        <f t="shared" si="88"/>
        <v>12802</v>
      </c>
      <c r="NJ48" s="123">
        <f t="shared" si="88"/>
        <v>17097</v>
      </c>
    </row>
    <row r="49" spans="1:37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</row>
    <row r="50" spans="1:37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</row>
    <row r="51" spans="1:37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</row>
    <row r="52" spans="1:37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</row>
    <row r="53" spans="1:37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</row>
    <row r="54" spans="1:37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</row>
    <row r="55" spans="1:37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</row>
    <row r="56" spans="1:37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</row>
    <row r="57" spans="1:37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</row>
    <row r="58" spans="1:37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</row>
    <row r="59" spans="1:37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</row>
    <row r="60" spans="1:374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</row>
    <row r="61" spans="1:37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</row>
    <row r="62" spans="1:37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</row>
    <row r="63" spans="1:37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</row>
    <row r="64" spans="1:37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</row>
    <row r="65" spans="1:37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</row>
    <row r="66" spans="1:37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</row>
    <row r="67" spans="1:37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</row>
    <row r="68" spans="1:37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</row>
    <row r="69" spans="1:37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</row>
    <row r="70" spans="1:374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</row>
    <row r="71" spans="1:37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</row>
    <row r="72" spans="1:37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</row>
    <row r="73" spans="1:37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</row>
    <row r="74" spans="1:37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</row>
    <row r="75" spans="1:37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</row>
    <row r="76" spans="1:37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</row>
    <row r="77" spans="1:37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</row>
    <row r="78" spans="1:37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</row>
    <row r="79" spans="1:37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</row>
    <row r="80" spans="1:374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NJ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  <c r="MU80" s="123">
        <f t="shared" si="110"/>
        <v>8945</v>
      </c>
      <c r="MV80" s="123">
        <f t="shared" si="110"/>
        <v>11786</v>
      </c>
      <c r="MW80" s="123">
        <f t="shared" si="110"/>
        <v>8993</v>
      </c>
      <c r="MX80" s="123">
        <f t="shared" si="110"/>
        <v>11843</v>
      </c>
      <c r="MY80" s="123">
        <f t="shared" si="110"/>
        <v>9089</v>
      </c>
      <c r="MZ80" s="123">
        <f t="shared" si="110"/>
        <v>11989</v>
      </c>
      <c r="NA80" s="123">
        <f t="shared" si="110"/>
        <v>9143</v>
      </c>
      <c r="NB80" s="123">
        <f t="shared" si="110"/>
        <v>12029</v>
      </c>
      <c r="NC80" s="123">
        <f t="shared" si="110"/>
        <v>9206</v>
      </c>
      <c r="ND80" s="123">
        <f t="shared" si="110"/>
        <v>12054</v>
      </c>
      <c r="NE80" s="123">
        <f t="shared" si="110"/>
        <v>9160</v>
      </c>
      <c r="NF80" s="123">
        <f t="shared" si="110"/>
        <v>12010</v>
      </c>
      <c r="NG80" s="123">
        <f t="shared" si="110"/>
        <v>9055</v>
      </c>
      <c r="NH80" s="123">
        <f t="shared" si="110"/>
        <v>11913</v>
      </c>
      <c r="NI80" s="123">
        <f t="shared" si="110"/>
        <v>8947</v>
      </c>
      <c r="NJ80" s="123">
        <f t="shared" si="110"/>
        <v>11723</v>
      </c>
    </row>
    <row r="81" spans="1:37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</row>
    <row r="82" spans="1:37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</row>
    <row r="83" spans="1:374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</row>
    <row r="84" spans="1:37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</row>
    <row r="85" spans="1:37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</row>
    <row r="86" spans="1:37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</row>
    <row r="87" spans="1:37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</row>
    <row r="88" spans="1:37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</row>
    <row r="89" spans="1:37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</row>
    <row r="90" spans="1:37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</row>
    <row r="91" spans="1:37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</row>
    <row r="92" spans="1:374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</row>
    <row r="93" spans="1:37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</row>
    <row r="94" spans="1:37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</row>
    <row r="95" spans="1:37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</row>
    <row r="96" spans="1:374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NJ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  <c r="MU96" s="123">
        <f t="shared" si="132"/>
        <v>3007</v>
      </c>
      <c r="MV96" s="123">
        <f t="shared" si="132"/>
        <v>4064</v>
      </c>
      <c r="MW96" s="123">
        <f t="shared" si="132"/>
        <v>2897</v>
      </c>
      <c r="MX96" s="123">
        <f t="shared" si="132"/>
        <v>4058</v>
      </c>
      <c r="MY96" s="123">
        <f t="shared" si="132"/>
        <v>3013</v>
      </c>
      <c r="MZ96" s="123">
        <f t="shared" si="132"/>
        <v>4123</v>
      </c>
      <c r="NA96" s="123">
        <f t="shared" si="132"/>
        <v>3017</v>
      </c>
      <c r="NB96" s="123">
        <f t="shared" si="132"/>
        <v>4139</v>
      </c>
      <c r="NC96" s="123">
        <f t="shared" si="132"/>
        <v>3023</v>
      </c>
      <c r="ND96" s="123">
        <f t="shared" si="132"/>
        <v>4159</v>
      </c>
      <c r="NE96" s="123">
        <f t="shared" si="132"/>
        <v>2980</v>
      </c>
      <c r="NF96" s="123">
        <f t="shared" si="132"/>
        <v>4090</v>
      </c>
      <c r="NG96" s="123">
        <f t="shared" si="132"/>
        <v>2974</v>
      </c>
      <c r="NH96" s="123">
        <f t="shared" si="132"/>
        <v>4047</v>
      </c>
      <c r="NI96" s="123">
        <f t="shared" si="132"/>
        <v>2833</v>
      </c>
      <c r="NJ96" s="123">
        <f t="shared" si="132"/>
        <v>3983</v>
      </c>
    </row>
    <row r="97" spans="1:374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</row>
    <row r="98" spans="1:374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J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  <c r="MU98" s="127">
        <f t="shared" si="143"/>
        <v>126530</v>
      </c>
      <c r="MV98" s="127">
        <f t="shared" si="143"/>
        <v>168522</v>
      </c>
      <c r="MW98" s="127">
        <f t="shared" si="143"/>
        <v>126203</v>
      </c>
      <c r="MX98" s="127">
        <f t="shared" si="143"/>
        <v>168793</v>
      </c>
      <c r="MY98" s="127">
        <f t="shared" si="143"/>
        <v>127966</v>
      </c>
      <c r="MZ98" s="127">
        <f t="shared" si="143"/>
        <v>170519</v>
      </c>
      <c r="NA98" s="127">
        <f t="shared" si="143"/>
        <v>128553</v>
      </c>
      <c r="NB98" s="127">
        <f t="shared" si="143"/>
        <v>171094</v>
      </c>
      <c r="NC98" s="127">
        <f t="shared" si="143"/>
        <v>129068</v>
      </c>
      <c r="ND98" s="127">
        <f t="shared" si="143"/>
        <v>171155</v>
      </c>
      <c r="NE98" s="127">
        <f t="shared" si="143"/>
        <v>128756</v>
      </c>
      <c r="NF98" s="127">
        <f t="shared" si="143"/>
        <v>170559</v>
      </c>
      <c r="NG98" s="127">
        <f t="shared" si="143"/>
        <v>127869</v>
      </c>
      <c r="NH98" s="127">
        <f t="shared" si="143"/>
        <v>169537</v>
      </c>
      <c r="NI98" s="127">
        <f t="shared" si="143"/>
        <v>126724</v>
      </c>
      <c r="NJ98" s="127">
        <f t="shared" si="143"/>
        <v>168110</v>
      </c>
    </row>
    <row r="99" spans="1:374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74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74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74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74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74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74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74" x14ac:dyDescent="0.25">
      <c r="A106" s="50"/>
      <c r="B106" s="51"/>
      <c r="C106" s="147"/>
    </row>
    <row r="107" spans="1:374" x14ac:dyDescent="0.25">
      <c r="A107" s="50"/>
      <c r="B107" s="51"/>
      <c r="C107" s="147"/>
    </row>
    <row r="108" spans="1:374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74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88">
    <mergeCell ref="NI5:NJ5"/>
    <mergeCell ref="LM5:LN5"/>
    <mergeCell ref="LK5:LL5"/>
    <mergeCell ref="LG5:LH5"/>
    <mergeCell ref="LE5:LF5"/>
    <mergeCell ref="LC5:LD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Q5:LR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FE5:FF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GA5:GB5"/>
    <mergeCell ref="FM5:FN5"/>
    <mergeCell ref="GC4:GD4"/>
    <mergeCell ref="ES4:ET4"/>
    <mergeCell ref="EO4:EP4"/>
    <mergeCell ref="EO5:EP5"/>
    <mergeCell ref="EM4:EN4"/>
    <mergeCell ref="EK5:EL5"/>
    <mergeCell ref="EK4:EL4"/>
    <mergeCell ref="FI5:FJ5"/>
    <mergeCell ref="FG4:FH4"/>
    <mergeCell ref="FG5:FH5"/>
    <mergeCell ref="FI4:FJ4"/>
    <mergeCell ref="EY5:EZ5"/>
    <mergeCell ref="ES5:ET5"/>
    <mergeCell ref="EQ4:ER4"/>
    <mergeCell ref="FA4:FB4"/>
    <mergeCell ref="FA5:FB5"/>
    <mergeCell ref="EW4:EX4"/>
    <mergeCell ref="EW5:EX5"/>
    <mergeCell ref="EY4:EZ4"/>
    <mergeCell ref="FC5:FD5"/>
    <mergeCell ref="FE4:FF4"/>
    <mergeCell ref="FC4:FD4"/>
    <mergeCell ref="FO4:FP4"/>
    <mergeCell ref="EU5:EV5"/>
    <mergeCell ref="EU4:EV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I4:GJ4"/>
    <mergeCell ref="GI5:GJ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H107"/>
  <sheetViews>
    <sheetView topLeftCell="A2" zoomScaleNormal="100" zoomScaleSheetLayoutView="100" workbookViewId="0">
      <pane xSplit="4" ySplit="3" topLeftCell="FO59" activePane="bottomRight" state="frozen"/>
      <selection activeCell="A2" sqref="A2"/>
      <selection pane="topRight" activeCell="E2" sqref="E2"/>
      <selection pane="bottomLeft" activeCell="A5" sqref="A5"/>
      <selection pane="bottomRight" activeCell="GH2" sqref="GH1:GH1048576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90" width="7" bestFit="1" customWidth="1"/>
  </cols>
  <sheetData>
    <row r="1" spans="1:190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90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90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90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</row>
    <row r="5" spans="1:190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</row>
    <row r="6" spans="1:190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</row>
    <row r="7" spans="1:190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</row>
    <row r="8" spans="1:190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</row>
    <row r="9" spans="1:190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</row>
    <row r="10" spans="1:190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</row>
    <row r="11" spans="1:190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</row>
    <row r="12" spans="1:190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</row>
    <row r="13" spans="1:190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</row>
    <row r="14" spans="1:190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</row>
    <row r="15" spans="1:190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</row>
    <row r="16" spans="1:190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</row>
    <row r="17" spans="1:190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</row>
    <row r="18" spans="1:190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</row>
    <row r="19" spans="1:190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</row>
    <row r="20" spans="1:190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</row>
    <row r="21" spans="1:190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</row>
    <row r="22" spans="1:190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</row>
    <row r="23" spans="1:190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</row>
    <row r="24" spans="1:190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</row>
    <row r="25" spans="1:190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</row>
    <row r="26" spans="1:190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</row>
    <row r="27" spans="1:190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</row>
    <row r="28" spans="1:190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</row>
    <row r="29" spans="1:190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</row>
    <row r="30" spans="1:190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</row>
    <row r="31" spans="1:190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</row>
    <row r="32" spans="1:190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</row>
    <row r="33" spans="1:190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</row>
    <row r="34" spans="1:190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</row>
    <row r="35" spans="1:190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</row>
    <row r="36" spans="1:190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</row>
    <row r="37" spans="1:190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</row>
    <row r="38" spans="1:190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</row>
    <row r="39" spans="1:190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</row>
    <row r="40" spans="1:190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</row>
    <row r="41" spans="1:190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</row>
    <row r="42" spans="1:190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</row>
    <row r="43" spans="1:190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</row>
    <row r="44" spans="1:190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</row>
    <row r="45" spans="1:190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</row>
    <row r="46" spans="1:190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</row>
    <row r="47" spans="1:190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</row>
    <row r="48" spans="1:190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</row>
    <row r="49" spans="1:190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</row>
    <row r="50" spans="1:190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</row>
    <row r="51" spans="1:190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</row>
    <row r="52" spans="1:190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</row>
    <row r="53" spans="1:190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</row>
    <row r="54" spans="1:190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</row>
    <row r="55" spans="1:190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</row>
    <row r="56" spans="1:190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</row>
    <row r="57" spans="1:190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</row>
    <row r="58" spans="1:190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</row>
    <row r="59" spans="1:190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</row>
    <row r="60" spans="1:190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</row>
    <row r="61" spans="1:190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</row>
    <row r="62" spans="1:190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</row>
    <row r="63" spans="1:190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</row>
    <row r="64" spans="1:190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</row>
    <row r="65" spans="1:190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</row>
    <row r="66" spans="1:190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</row>
    <row r="67" spans="1:190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</row>
    <row r="68" spans="1:190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</row>
    <row r="69" spans="1:190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</row>
    <row r="70" spans="1:190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</row>
    <row r="71" spans="1:190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</row>
    <row r="72" spans="1:190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</row>
    <row r="73" spans="1:190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</row>
    <row r="74" spans="1:190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</row>
    <row r="75" spans="1:190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</row>
    <row r="76" spans="1:190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</row>
    <row r="77" spans="1:190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</row>
    <row r="78" spans="1:190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</row>
    <row r="79" spans="1:190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</row>
    <row r="80" spans="1:190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</row>
    <row r="81" spans="1:190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</row>
    <row r="82" spans="1:190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</row>
    <row r="83" spans="1:190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</row>
    <row r="84" spans="1:190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</row>
    <row r="85" spans="1:190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</row>
    <row r="86" spans="1:190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</row>
    <row r="87" spans="1:190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</row>
    <row r="88" spans="1:190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</row>
    <row r="89" spans="1:190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</row>
    <row r="90" spans="1:190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</row>
    <row r="91" spans="1:190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</row>
    <row r="92" spans="1:190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</row>
    <row r="93" spans="1:190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</row>
    <row r="94" spans="1:190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</row>
    <row r="95" spans="1:190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</row>
    <row r="96" spans="1:190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M105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DO6" sqref="DO6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17" width="7" bestFit="1" customWidth="1"/>
  </cols>
  <sheetData>
    <row r="1" spans="1:117" ht="15.6" x14ac:dyDescent="0.3">
      <c r="A1" s="10" t="s">
        <v>95</v>
      </c>
    </row>
    <row r="2" spans="1:117" ht="15.6" x14ac:dyDescent="0.3">
      <c r="A2" s="10" t="s">
        <v>173</v>
      </c>
    </row>
    <row r="3" spans="1:117" x14ac:dyDescent="0.25">
      <c r="A3" s="5"/>
      <c r="B3" s="39"/>
    </row>
    <row r="4" spans="1:117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</row>
    <row r="5" spans="1:117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</row>
    <row r="6" spans="1:117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</row>
    <row r="7" spans="1:117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</row>
    <row r="8" spans="1:117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</row>
    <row r="9" spans="1:117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</row>
    <row r="10" spans="1:117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</row>
    <row r="11" spans="1:117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</row>
    <row r="12" spans="1:117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</row>
    <row r="13" spans="1:117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</row>
    <row r="14" spans="1:117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</row>
    <row r="15" spans="1:117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</row>
    <row r="16" spans="1:117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</row>
    <row r="17" spans="1:117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</row>
    <row r="18" spans="1:117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</row>
    <row r="19" spans="1:117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</row>
    <row r="20" spans="1:117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</row>
    <row r="21" spans="1:117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</row>
    <row r="22" spans="1:117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</row>
    <row r="23" spans="1:117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</row>
    <row r="24" spans="1:117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</row>
    <row r="25" spans="1:117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</row>
    <row r="26" spans="1:117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</row>
    <row r="27" spans="1:117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</row>
    <row r="28" spans="1:117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</row>
    <row r="29" spans="1:117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</row>
    <row r="30" spans="1:117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</row>
    <row r="31" spans="1:117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</row>
    <row r="32" spans="1:117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</row>
    <row r="33" spans="1:117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</row>
    <row r="34" spans="1:117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</row>
    <row r="35" spans="1:117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</row>
    <row r="36" spans="1:117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</row>
    <row r="37" spans="1:117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</row>
    <row r="38" spans="1:117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</row>
    <row r="39" spans="1:117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</row>
    <row r="40" spans="1:117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</row>
    <row r="41" spans="1:117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</row>
    <row r="42" spans="1:117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</row>
    <row r="43" spans="1:117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</row>
    <row r="44" spans="1:117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</row>
    <row r="45" spans="1:117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</row>
    <row r="46" spans="1:117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</row>
    <row r="47" spans="1:117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</row>
    <row r="48" spans="1:117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</row>
    <row r="49" spans="1:117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</row>
    <row r="50" spans="1:117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</row>
    <row r="51" spans="1:117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</row>
    <row r="52" spans="1:117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</row>
    <row r="53" spans="1:117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</row>
    <row r="54" spans="1:117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</row>
    <row r="55" spans="1:117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</row>
    <row r="56" spans="1:117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</row>
    <row r="57" spans="1:117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</row>
    <row r="58" spans="1:117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</row>
    <row r="59" spans="1:117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</row>
    <row r="60" spans="1:117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</row>
    <row r="61" spans="1:117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</row>
    <row r="62" spans="1:117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</row>
    <row r="63" spans="1:117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</row>
    <row r="64" spans="1:117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</row>
    <row r="65" spans="1:117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</row>
    <row r="66" spans="1:117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</row>
    <row r="67" spans="1:117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</row>
    <row r="68" spans="1:117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</row>
    <row r="69" spans="1:117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</row>
    <row r="70" spans="1:117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</row>
    <row r="71" spans="1:117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</row>
    <row r="72" spans="1:117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</row>
    <row r="73" spans="1:117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</row>
    <row r="74" spans="1:117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</row>
    <row r="75" spans="1:117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</row>
    <row r="76" spans="1:117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</row>
    <row r="77" spans="1:117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</row>
    <row r="78" spans="1:117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</row>
    <row r="79" spans="1:117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</row>
    <row r="80" spans="1:117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</row>
    <row r="81" spans="1:117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</row>
    <row r="82" spans="1:117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</row>
    <row r="83" spans="1:117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</row>
    <row r="84" spans="1:117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</row>
    <row r="85" spans="1:117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</row>
    <row r="86" spans="1:117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</row>
    <row r="87" spans="1:117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</row>
    <row r="88" spans="1:117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</row>
    <row r="89" spans="1:117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</row>
    <row r="90" spans="1:117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</row>
    <row r="91" spans="1:117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</row>
    <row r="92" spans="1:117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</row>
    <row r="93" spans="1:117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</row>
    <row r="94" spans="1:117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</row>
    <row r="95" spans="1:117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</row>
    <row r="96" spans="1:117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</row>
    <row r="97" spans="2:117" customFormat="1" x14ac:dyDescent="0.25">
      <c r="V97" s="108"/>
    </row>
    <row r="98" spans="2:117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</row>
    <row r="99" spans="2:117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</row>
    <row r="100" spans="2:117" customFormat="1" x14ac:dyDescent="0.25">
      <c r="V100" s="108"/>
    </row>
    <row r="101" spans="2:117" customFormat="1" x14ac:dyDescent="0.25">
      <c r="V101" s="108"/>
    </row>
    <row r="102" spans="2:117" customFormat="1" x14ac:dyDescent="0.25">
      <c r="V102" s="108"/>
    </row>
    <row r="103" spans="2:117" customFormat="1" x14ac:dyDescent="0.25">
      <c r="V103" s="108"/>
    </row>
    <row r="104" spans="2:117" customFormat="1" x14ac:dyDescent="0.25">
      <c r="V104" s="108"/>
    </row>
    <row r="105" spans="2:117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A109"/>
  <sheetViews>
    <sheetView workbookViewId="0">
      <pane xSplit="3" ySplit="6" topLeftCell="HL10" activePane="bottomRight" state="frozen"/>
      <selection activeCell="BC90" sqref="BC90"/>
      <selection pane="topRight" activeCell="BC90" sqref="BC90"/>
      <selection pane="bottomLeft" activeCell="BC90" sqref="BC90"/>
      <selection pane="bottomRight" activeCell="HY15" sqref="HY15:IA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35" s="39" customFormat="1" x14ac:dyDescent="0.25">
      <c r="A1" s="21" t="s">
        <v>191</v>
      </c>
      <c r="B1" s="18"/>
      <c r="C1" s="143"/>
    </row>
    <row r="2" spans="1:235" s="39" customFormat="1" x14ac:dyDescent="0.25">
      <c r="A2" s="21" t="s">
        <v>171</v>
      </c>
      <c r="B2" s="18"/>
      <c r="C2" s="143"/>
    </row>
    <row r="3" spans="1:235" s="39" customFormat="1" x14ac:dyDescent="0.25">
      <c r="A3" s="21" t="s">
        <v>172</v>
      </c>
      <c r="B3" s="18"/>
      <c r="C3" s="143"/>
    </row>
    <row r="4" spans="1:235" s="105" customFormat="1" x14ac:dyDescent="0.25">
      <c r="A4" s="91"/>
      <c r="B4" s="91"/>
      <c r="C4" s="144"/>
      <c r="D4" s="215" t="s">
        <v>170</v>
      </c>
      <c r="E4" s="215"/>
      <c r="F4" s="214" t="s">
        <v>174</v>
      </c>
      <c r="G4" s="212"/>
      <c r="H4" s="214" t="s">
        <v>175</v>
      </c>
      <c r="I4" s="212"/>
      <c r="J4" s="214" t="s">
        <v>177</v>
      </c>
      <c r="K4" s="212"/>
      <c r="L4" s="214" t="s">
        <v>178</v>
      </c>
      <c r="M4" s="212"/>
      <c r="N4" s="214" t="s">
        <v>180</v>
      </c>
      <c r="O4" s="212"/>
      <c r="P4" s="214" t="s">
        <v>181</v>
      </c>
      <c r="Q4" s="212"/>
      <c r="R4" s="214" t="s">
        <v>182</v>
      </c>
      <c r="S4" s="212"/>
      <c r="T4" s="214" t="s">
        <v>183</v>
      </c>
      <c r="U4" s="212"/>
      <c r="V4" s="214" t="s">
        <v>184</v>
      </c>
      <c r="W4" s="212"/>
      <c r="X4" s="214" t="s">
        <v>185</v>
      </c>
      <c r="Y4" s="212"/>
      <c r="Z4" s="214" t="s">
        <v>186</v>
      </c>
      <c r="AA4" s="212"/>
      <c r="AB4" s="214" t="s">
        <v>187</v>
      </c>
      <c r="AC4" s="212"/>
      <c r="AD4" s="214" t="s">
        <v>188</v>
      </c>
      <c r="AE4" s="212"/>
      <c r="AF4" s="214" t="s">
        <v>189</v>
      </c>
      <c r="AG4" s="212"/>
      <c r="AH4" s="214" t="s">
        <v>190</v>
      </c>
      <c r="AI4" s="212"/>
      <c r="AJ4" s="214" t="s">
        <v>192</v>
      </c>
      <c r="AK4" s="212"/>
      <c r="AL4" s="214" t="s">
        <v>193</v>
      </c>
      <c r="AM4" s="212"/>
      <c r="AN4" s="214" t="s">
        <v>194</v>
      </c>
      <c r="AO4" s="212"/>
      <c r="AP4" s="214" t="s">
        <v>195</v>
      </c>
      <c r="AQ4" s="212"/>
      <c r="AR4" s="214" t="s">
        <v>196</v>
      </c>
      <c r="AS4" s="212"/>
      <c r="AT4" s="214" t="s">
        <v>197</v>
      </c>
      <c r="AU4" s="212"/>
      <c r="AV4" s="214" t="s">
        <v>199</v>
      </c>
      <c r="AW4" s="212"/>
      <c r="AX4" s="214" t="s">
        <v>200</v>
      </c>
      <c r="AY4" s="212"/>
      <c r="AZ4" s="214" t="s">
        <v>202</v>
      </c>
      <c r="BA4" s="212"/>
      <c r="BB4" s="214" t="s">
        <v>203</v>
      </c>
      <c r="BC4" s="212"/>
      <c r="BD4" s="214" t="s">
        <v>205</v>
      </c>
      <c r="BE4" s="212"/>
      <c r="BF4" s="214" t="s">
        <v>206</v>
      </c>
      <c r="BG4" s="212"/>
      <c r="BH4" s="214" t="s">
        <v>207</v>
      </c>
      <c r="BI4" s="212"/>
      <c r="BJ4" s="214" t="s">
        <v>208</v>
      </c>
      <c r="BK4" s="212"/>
      <c r="BL4" s="214" t="s">
        <v>209</v>
      </c>
      <c r="BM4" s="212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35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02"/>
      <c r="H5" s="230" t="s">
        <v>113</v>
      </c>
      <c r="I5" s="202"/>
      <c r="J5" s="230" t="s">
        <v>113</v>
      </c>
      <c r="K5" s="202"/>
      <c r="L5" s="230" t="s">
        <v>179</v>
      </c>
      <c r="M5" s="202"/>
      <c r="N5" s="230" t="s">
        <v>113</v>
      </c>
      <c r="O5" s="202"/>
      <c r="P5" s="230" t="s">
        <v>113</v>
      </c>
      <c r="Q5" s="202"/>
      <c r="R5" s="230" t="s">
        <v>113</v>
      </c>
      <c r="S5" s="202"/>
      <c r="T5" s="230" t="s">
        <v>113</v>
      </c>
      <c r="U5" s="202"/>
      <c r="V5" s="230" t="s">
        <v>113</v>
      </c>
      <c r="W5" s="202"/>
      <c r="X5" s="230" t="s">
        <v>113</v>
      </c>
      <c r="Y5" s="202"/>
      <c r="Z5" s="230" t="s">
        <v>113</v>
      </c>
      <c r="AA5" s="202"/>
      <c r="AB5" s="230" t="s">
        <v>113</v>
      </c>
      <c r="AC5" s="202"/>
      <c r="AD5" s="230" t="s">
        <v>113</v>
      </c>
      <c r="AE5" s="202"/>
      <c r="AF5" s="230" t="s">
        <v>113</v>
      </c>
      <c r="AG5" s="202"/>
      <c r="AH5" s="230" t="s">
        <v>113</v>
      </c>
      <c r="AI5" s="202"/>
      <c r="AJ5" s="230" t="s">
        <v>113</v>
      </c>
      <c r="AK5" s="202"/>
      <c r="AL5" s="230" t="s">
        <v>113</v>
      </c>
      <c r="AM5" s="202"/>
      <c r="AN5" s="230" t="s">
        <v>113</v>
      </c>
      <c r="AO5" s="202"/>
      <c r="AP5" s="230" t="s">
        <v>113</v>
      </c>
      <c r="AQ5" s="202"/>
      <c r="AR5" s="230" t="s">
        <v>113</v>
      </c>
      <c r="AS5" s="202"/>
      <c r="AT5" s="230" t="s">
        <v>113</v>
      </c>
      <c r="AU5" s="202"/>
      <c r="AV5" s="230" t="s">
        <v>113</v>
      </c>
      <c r="AW5" s="202"/>
      <c r="AX5" s="230" t="s">
        <v>113</v>
      </c>
      <c r="AY5" s="202"/>
      <c r="AZ5" s="230" t="s">
        <v>113</v>
      </c>
      <c r="BA5" s="202"/>
      <c r="BB5" s="230" t="s">
        <v>113</v>
      </c>
      <c r="BC5" s="202"/>
      <c r="BD5" s="230" t="s">
        <v>113</v>
      </c>
      <c r="BE5" s="202"/>
      <c r="BF5" s="230" t="s">
        <v>113</v>
      </c>
      <c r="BG5" s="202"/>
      <c r="BH5" s="230" t="s">
        <v>113</v>
      </c>
      <c r="BI5" s="202"/>
      <c r="BN5" s="198" t="s">
        <v>212</v>
      </c>
      <c r="BO5" s="199"/>
      <c r="BP5" s="198" t="s">
        <v>213</v>
      </c>
      <c r="BQ5" s="199"/>
      <c r="BR5" s="198" t="s">
        <v>214</v>
      </c>
      <c r="BS5" s="199"/>
      <c r="BT5" s="198" t="s">
        <v>215</v>
      </c>
      <c r="BU5" s="199"/>
      <c r="BV5" s="198" t="s">
        <v>216</v>
      </c>
      <c r="BW5" s="199"/>
      <c r="BX5" s="198" t="s">
        <v>217</v>
      </c>
      <c r="BY5" s="199"/>
      <c r="BZ5" s="198" t="s">
        <v>218</v>
      </c>
      <c r="CA5" s="199"/>
      <c r="CB5" s="198" t="s">
        <v>219</v>
      </c>
      <c r="CC5" s="199"/>
      <c r="CD5" s="198" t="s">
        <v>220</v>
      </c>
      <c r="CE5" s="199"/>
      <c r="CF5" s="198" t="s">
        <v>221</v>
      </c>
      <c r="CG5" s="199"/>
      <c r="CH5" s="198" t="s">
        <v>222</v>
      </c>
      <c r="CI5" s="199"/>
      <c r="CJ5" s="198" t="s">
        <v>224</v>
      </c>
      <c r="CK5" s="199"/>
      <c r="CL5" s="198" t="s">
        <v>225</v>
      </c>
      <c r="CM5" s="199"/>
      <c r="CN5" s="198" t="s">
        <v>226</v>
      </c>
      <c r="CO5" s="199"/>
      <c r="CP5" s="198" t="s">
        <v>228</v>
      </c>
      <c r="CQ5" s="199"/>
      <c r="CR5" s="198" t="s">
        <v>229</v>
      </c>
      <c r="CS5" s="199"/>
      <c r="CT5" s="198" t="s">
        <v>230</v>
      </c>
      <c r="CU5" s="199"/>
      <c r="CV5" s="198" t="s">
        <v>231</v>
      </c>
      <c r="CW5" s="199"/>
      <c r="CX5" s="198" t="s">
        <v>232</v>
      </c>
      <c r="CY5" s="202"/>
      <c r="CZ5" s="198" t="s">
        <v>233</v>
      </c>
      <c r="DA5" s="202"/>
      <c r="DB5" s="198" t="s">
        <v>234</v>
      </c>
      <c r="DC5" s="202"/>
      <c r="DD5" s="198" t="s">
        <v>235</v>
      </c>
      <c r="DE5" s="202"/>
      <c r="DF5" s="198" t="s">
        <v>236</v>
      </c>
      <c r="DG5" s="202"/>
      <c r="DH5" s="198" t="s">
        <v>237</v>
      </c>
      <c r="DI5" s="202"/>
      <c r="DJ5" s="198" t="s">
        <v>238</v>
      </c>
      <c r="DK5" s="202"/>
      <c r="DL5" s="198" t="s">
        <v>239</v>
      </c>
      <c r="DM5" s="202"/>
      <c r="DN5" s="198" t="s">
        <v>240</v>
      </c>
      <c r="DO5" s="202"/>
      <c r="DP5" s="198" t="s">
        <v>241</v>
      </c>
      <c r="DQ5" s="202"/>
      <c r="DR5" s="198" t="s">
        <v>242</v>
      </c>
      <c r="DS5" s="202"/>
      <c r="DT5" s="198" t="s">
        <v>243</v>
      </c>
      <c r="DU5" s="199"/>
      <c r="DV5" s="198" t="s">
        <v>244</v>
      </c>
      <c r="DW5" s="199"/>
      <c r="DX5" s="198" t="s">
        <v>245</v>
      </c>
      <c r="DY5" s="199"/>
      <c r="DZ5" s="198" t="s">
        <v>246</v>
      </c>
      <c r="EA5" s="199"/>
      <c r="EB5" s="198" t="s">
        <v>247</v>
      </c>
      <c r="EC5" s="200"/>
      <c r="ED5" s="198" t="s">
        <v>248</v>
      </c>
      <c r="EE5" s="199"/>
      <c r="EF5" s="198" t="s">
        <v>249</v>
      </c>
      <c r="EG5" s="200"/>
      <c r="EH5" s="198" t="s">
        <v>250</v>
      </c>
      <c r="EI5" s="200"/>
      <c r="EJ5" s="198" t="s">
        <v>251</v>
      </c>
      <c r="EK5" s="200"/>
      <c r="EL5" s="198" t="s">
        <v>252</v>
      </c>
      <c r="EM5" s="199"/>
      <c r="EN5" s="198" t="s">
        <v>291</v>
      </c>
      <c r="EO5" s="202"/>
      <c r="EP5" s="198" t="s">
        <v>292</v>
      </c>
      <c r="EQ5" s="199"/>
      <c r="ER5" s="198" t="s">
        <v>253</v>
      </c>
      <c r="ES5" s="200"/>
      <c r="ET5" s="198" t="s">
        <v>254</v>
      </c>
      <c r="EU5" s="202"/>
      <c r="EV5" s="198" t="s">
        <v>255</v>
      </c>
      <c r="EW5" s="199"/>
      <c r="EX5" s="198" t="s">
        <v>256</v>
      </c>
      <c r="EY5" s="201"/>
      <c r="EZ5" s="198" t="s">
        <v>257</v>
      </c>
      <c r="FA5" s="199"/>
      <c r="FB5" s="198" t="s">
        <v>258</v>
      </c>
      <c r="FC5" s="199"/>
      <c r="FD5" s="198" t="s">
        <v>259</v>
      </c>
      <c r="FE5" s="199"/>
      <c r="FF5" s="198" t="s">
        <v>260</v>
      </c>
      <c r="FG5" s="199"/>
      <c r="FH5" s="198" t="s">
        <v>293</v>
      </c>
      <c r="FI5" s="200"/>
      <c r="FJ5" s="198" t="s">
        <v>262</v>
      </c>
      <c r="FK5" s="199"/>
      <c r="FL5" s="198" t="s">
        <v>263</v>
      </c>
      <c r="FM5" s="199"/>
      <c r="FN5" s="198" t="s">
        <v>264</v>
      </c>
      <c r="FO5" s="199"/>
      <c r="FP5" s="198" t="s">
        <v>265</v>
      </c>
      <c r="FQ5" s="201"/>
      <c r="FR5" s="198" t="s">
        <v>276</v>
      </c>
      <c r="FS5" s="201"/>
      <c r="FT5" s="198" t="s">
        <v>266</v>
      </c>
      <c r="FU5" s="201"/>
      <c r="FV5" s="198" t="s">
        <v>267</v>
      </c>
      <c r="FW5" s="201"/>
      <c r="FX5" s="198" t="s">
        <v>268</v>
      </c>
      <c r="FY5" s="199"/>
      <c r="FZ5" s="198" t="s">
        <v>269</v>
      </c>
      <c r="GA5" s="199"/>
      <c r="GB5" s="198" t="s">
        <v>270</v>
      </c>
      <c r="GC5" s="200"/>
      <c r="GD5" s="198" t="s">
        <v>271</v>
      </c>
      <c r="GE5" s="199"/>
      <c r="GF5" s="198" t="s">
        <v>272</v>
      </c>
      <c r="GG5" s="200"/>
      <c r="GH5" s="198" t="s">
        <v>273</v>
      </c>
      <c r="GI5" s="199"/>
      <c r="GJ5" s="198" t="s">
        <v>274</v>
      </c>
      <c r="GK5" s="199"/>
      <c r="GL5" s="198" t="s">
        <v>275</v>
      </c>
      <c r="GM5" s="199"/>
      <c r="GN5" s="198" t="s">
        <v>277</v>
      </c>
      <c r="GO5" s="199"/>
      <c r="GP5" s="198" t="s">
        <v>278</v>
      </c>
      <c r="GQ5" s="199"/>
      <c r="GR5" s="198" t="s">
        <v>280</v>
      </c>
      <c r="GS5" s="199"/>
      <c r="GT5" s="198" t="s">
        <v>281</v>
      </c>
      <c r="GU5" s="199"/>
      <c r="GV5" s="198" t="s">
        <v>282</v>
      </c>
      <c r="GW5" s="199"/>
      <c r="GX5" s="198" t="s">
        <v>283</v>
      </c>
      <c r="GY5" s="199"/>
      <c r="GZ5" s="198" t="s">
        <v>284</v>
      </c>
      <c r="HA5" s="200"/>
      <c r="HB5" s="198" t="s">
        <v>285</v>
      </c>
      <c r="HC5" s="200"/>
      <c r="HD5" s="198" t="s">
        <v>286</v>
      </c>
      <c r="HE5" s="200"/>
      <c r="HF5" s="198" t="s">
        <v>287</v>
      </c>
      <c r="HG5" s="201"/>
      <c r="HH5" s="198" t="s">
        <v>288</v>
      </c>
      <c r="HI5" s="200"/>
      <c r="HJ5" s="198" t="s">
        <v>289</v>
      </c>
      <c r="HK5" s="199"/>
      <c r="HL5" s="198" t="s">
        <v>279</v>
      </c>
      <c r="HM5" s="199"/>
      <c r="HN5" s="198" t="s">
        <v>296</v>
      </c>
      <c r="HO5" s="199"/>
      <c r="HP5" s="198" t="s">
        <v>297</v>
      </c>
      <c r="HQ5" s="199"/>
      <c r="HR5" s="198" t="s">
        <v>298</v>
      </c>
      <c r="HS5" s="199"/>
      <c r="HT5" s="198" t="s">
        <v>299</v>
      </c>
      <c r="HU5" s="200"/>
      <c r="HV5" s="198" t="s">
        <v>300</v>
      </c>
      <c r="HW5" s="199"/>
      <c r="HX5" s="198" t="s">
        <v>301</v>
      </c>
      <c r="HY5" s="199"/>
      <c r="HZ5" s="198" t="s">
        <v>302</v>
      </c>
      <c r="IA5" s="199"/>
    </row>
    <row r="6" spans="1:235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</row>
    <row r="7" spans="1:235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</row>
    <row r="8" spans="1:235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</row>
    <row r="9" spans="1:235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</row>
    <row r="10" spans="1:235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</row>
    <row r="11" spans="1:235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</row>
    <row r="12" spans="1:235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</row>
    <row r="13" spans="1:235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</row>
    <row r="14" spans="1:235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</row>
    <row r="15" spans="1:235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A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</row>
    <row r="16" spans="1:235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</row>
    <row r="17" spans="1:235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</row>
    <row r="18" spans="1:235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</row>
    <row r="19" spans="1:235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</row>
    <row r="20" spans="1:235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</row>
    <row r="21" spans="1:235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</row>
    <row r="22" spans="1:235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</row>
    <row r="23" spans="1:235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</row>
    <row r="24" spans="1:235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</row>
    <row r="25" spans="1:235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</row>
    <row r="26" spans="1:235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</row>
    <row r="27" spans="1:235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</row>
    <row r="28" spans="1:235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</row>
    <row r="29" spans="1:235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</row>
    <row r="30" spans="1:235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</row>
    <row r="31" spans="1:235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IA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  <c r="HL31" s="184">
        <f t="shared" si="10"/>
        <v>34546</v>
      </c>
      <c r="HM31" s="184">
        <f t="shared" si="10"/>
        <v>42950</v>
      </c>
      <c r="HN31" s="184">
        <f t="shared" si="10"/>
        <v>34376</v>
      </c>
      <c r="HO31" s="184">
        <f t="shared" si="10"/>
        <v>42899</v>
      </c>
      <c r="HP31" s="184">
        <f t="shared" si="10"/>
        <v>34813</v>
      </c>
      <c r="HQ31" s="184">
        <f t="shared" si="10"/>
        <v>43379</v>
      </c>
      <c r="HR31" s="184">
        <f t="shared" si="10"/>
        <v>34951</v>
      </c>
      <c r="HS31" s="184">
        <f t="shared" si="10"/>
        <v>43461</v>
      </c>
      <c r="HT31" s="184">
        <f t="shared" si="10"/>
        <v>35121</v>
      </c>
      <c r="HU31" s="184">
        <f t="shared" si="10"/>
        <v>43551</v>
      </c>
      <c r="HV31" s="184">
        <f t="shared" si="10"/>
        <v>35138</v>
      </c>
      <c r="HW31" s="184">
        <f t="shared" si="10"/>
        <v>43406</v>
      </c>
      <c r="HX31" s="184">
        <f t="shared" si="10"/>
        <v>34719</v>
      </c>
      <c r="HY31" s="184">
        <f t="shared" si="10"/>
        <v>43013</v>
      </c>
      <c r="HZ31" s="184">
        <f t="shared" si="10"/>
        <v>34441</v>
      </c>
      <c r="IA31" s="184">
        <f t="shared" si="10"/>
        <v>42745</v>
      </c>
    </row>
    <row r="32" spans="1:235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</row>
    <row r="33" spans="1:235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</row>
    <row r="34" spans="1:235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</row>
    <row r="35" spans="1:235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</row>
    <row r="36" spans="1:235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</row>
    <row r="37" spans="1:235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</row>
    <row r="38" spans="1:235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IA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  <c r="HL38" s="184">
        <f t="shared" si="17"/>
        <v>7877</v>
      </c>
      <c r="HM38" s="184">
        <f t="shared" si="17"/>
        <v>10509</v>
      </c>
      <c r="HN38" s="184">
        <f t="shared" si="17"/>
        <v>7910</v>
      </c>
      <c r="HO38" s="184">
        <f t="shared" si="17"/>
        <v>10539</v>
      </c>
      <c r="HP38" s="184">
        <f t="shared" si="17"/>
        <v>7924</v>
      </c>
      <c r="HQ38" s="184">
        <f t="shared" si="17"/>
        <v>10541</v>
      </c>
      <c r="HR38" s="184">
        <f t="shared" si="17"/>
        <v>7930</v>
      </c>
      <c r="HS38" s="184">
        <f t="shared" si="17"/>
        <v>10614</v>
      </c>
      <c r="HT38" s="184">
        <f t="shared" si="17"/>
        <v>7958</v>
      </c>
      <c r="HU38" s="184">
        <f t="shared" si="17"/>
        <v>10651</v>
      </c>
      <c r="HV38" s="184">
        <f t="shared" si="17"/>
        <v>7970</v>
      </c>
      <c r="HW38" s="184">
        <f t="shared" si="17"/>
        <v>10610</v>
      </c>
      <c r="HX38" s="184">
        <f t="shared" si="17"/>
        <v>7884</v>
      </c>
      <c r="HY38" s="184">
        <f t="shared" si="17"/>
        <v>10515</v>
      </c>
      <c r="HZ38" s="184">
        <f t="shared" si="17"/>
        <v>7860</v>
      </c>
      <c r="IA38" s="184">
        <f t="shared" si="17"/>
        <v>10428</v>
      </c>
    </row>
    <row r="39" spans="1:235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</row>
    <row r="40" spans="1:235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</row>
    <row r="41" spans="1:235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</row>
    <row r="42" spans="1:235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</row>
    <row r="43" spans="1:235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</row>
    <row r="44" spans="1:235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</row>
    <row r="45" spans="1:235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</row>
    <row r="46" spans="1:235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</row>
    <row r="47" spans="1:235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</row>
    <row r="48" spans="1:235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IA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  <c r="HL48" s="184">
        <f t="shared" si="23"/>
        <v>12691</v>
      </c>
      <c r="HM48" s="184">
        <f t="shared" si="23"/>
        <v>17318</v>
      </c>
      <c r="HN48" s="184">
        <f t="shared" si="23"/>
        <v>12674</v>
      </c>
      <c r="HO48" s="184">
        <f t="shared" si="23"/>
        <v>17350</v>
      </c>
      <c r="HP48" s="184">
        <f t="shared" si="23"/>
        <v>12803</v>
      </c>
      <c r="HQ48" s="184">
        <f t="shared" si="23"/>
        <v>17509</v>
      </c>
      <c r="HR48" s="184">
        <f t="shared" si="23"/>
        <v>12862</v>
      </c>
      <c r="HS48" s="184">
        <f t="shared" si="23"/>
        <v>17481</v>
      </c>
      <c r="HT48" s="184">
        <f t="shared" si="23"/>
        <v>12888</v>
      </c>
      <c r="HU48" s="184">
        <f t="shared" si="23"/>
        <v>17448</v>
      </c>
      <c r="HV48" s="184">
        <f t="shared" si="23"/>
        <v>12915</v>
      </c>
      <c r="HW48" s="184">
        <f t="shared" si="23"/>
        <v>17440</v>
      </c>
      <c r="HX48" s="184">
        <f t="shared" si="23"/>
        <v>12789</v>
      </c>
      <c r="HY48" s="184">
        <f t="shared" si="23"/>
        <v>17291</v>
      </c>
      <c r="HZ48" s="184">
        <f t="shared" si="23"/>
        <v>12672</v>
      </c>
      <c r="IA48" s="184">
        <f t="shared" si="23"/>
        <v>17097</v>
      </c>
    </row>
    <row r="49" spans="1:235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</row>
    <row r="50" spans="1:235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</row>
    <row r="51" spans="1:235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</row>
    <row r="52" spans="1:235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</row>
    <row r="53" spans="1:235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</row>
    <row r="54" spans="1:235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</row>
    <row r="55" spans="1:235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</row>
    <row r="56" spans="1:235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</row>
    <row r="57" spans="1:235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</row>
    <row r="58" spans="1:235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</row>
    <row r="59" spans="1:235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</row>
    <row r="60" spans="1:235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</row>
    <row r="61" spans="1:235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</row>
    <row r="62" spans="1:235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</row>
    <row r="63" spans="1:235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</row>
    <row r="64" spans="1:235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</row>
    <row r="65" spans="1:235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</row>
    <row r="66" spans="1:235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</row>
    <row r="67" spans="1:235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</row>
    <row r="68" spans="1:235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</row>
    <row r="69" spans="1:235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</row>
    <row r="70" spans="1:235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</row>
    <row r="71" spans="1:235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</row>
    <row r="72" spans="1:235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</row>
    <row r="73" spans="1:235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</row>
    <row r="74" spans="1:235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</row>
    <row r="75" spans="1:235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</row>
    <row r="76" spans="1:235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</row>
    <row r="77" spans="1:235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</row>
    <row r="78" spans="1:235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</row>
    <row r="79" spans="1:235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</row>
    <row r="80" spans="1:235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IA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  <c r="HL80" s="184">
        <f t="shared" si="29"/>
        <v>8906</v>
      </c>
      <c r="HM80" s="184">
        <f t="shared" si="29"/>
        <v>11786</v>
      </c>
      <c r="HN80" s="184">
        <f t="shared" si="29"/>
        <v>8946</v>
      </c>
      <c r="HO80" s="184">
        <f t="shared" si="29"/>
        <v>11840</v>
      </c>
      <c r="HP80" s="184">
        <f t="shared" si="29"/>
        <v>9047</v>
      </c>
      <c r="HQ80" s="184">
        <f t="shared" si="29"/>
        <v>11989</v>
      </c>
      <c r="HR80" s="184">
        <f t="shared" si="29"/>
        <v>9100</v>
      </c>
      <c r="HS80" s="184">
        <f t="shared" si="29"/>
        <v>12029</v>
      </c>
      <c r="HT80" s="184">
        <f t="shared" si="29"/>
        <v>9159</v>
      </c>
      <c r="HU80" s="184">
        <f t="shared" si="29"/>
        <v>12054</v>
      </c>
      <c r="HV80" s="184">
        <f t="shared" si="29"/>
        <v>9160</v>
      </c>
      <c r="HW80" s="184">
        <f t="shared" si="29"/>
        <v>12010</v>
      </c>
      <c r="HX80" s="184">
        <f t="shared" si="29"/>
        <v>9005</v>
      </c>
      <c r="HY80" s="184">
        <f t="shared" si="29"/>
        <v>11913</v>
      </c>
      <c r="HZ80" s="184">
        <f t="shared" si="29"/>
        <v>8899</v>
      </c>
      <c r="IA80" s="184">
        <f t="shared" si="29"/>
        <v>11723</v>
      </c>
    </row>
    <row r="81" spans="1:235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</row>
    <row r="82" spans="1:235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</row>
    <row r="83" spans="1:235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</row>
    <row r="84" spans="1:235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</row>
    <row r="85" spans="1:235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</row>
    <row r="86" spans="1:235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</row>
    <row r="87" spans="1:235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</row>
    <row r="88" spans="1:235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</row>
    <row r="89" spans="1:235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</row>
    <row r="90" spans="1:235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</row>
    <row r="91" spans="1:235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</row>
    <row r="92" spans="1:235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</row>
    <row r="93" spans="1:235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</row>
    <row r="94" spans="1:235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</row>
    <row r="95" spans="1:235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</row>
    <row r="96" spans="1:235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IA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  <c r="HL96" s="184">
        <f t="shared" si="35"/>
        <v>2997</v>
      </c>
      <c r="HM96" s="184">
        <f t="shared" si="35"/>
        <v>4064</v>
      </c>
      <c r="HN96" s="184">
        <f t="shared" si="35"/>
        <v>2885</v>
      </c>
      <c r="HO96" s="184">
        <f t="shared" si="35"/>
        <v>4058</v>
      </c>
      <c r="HP96" s="184">
        <f t="shared" si="35"/>
        <v>2998</v>
      </c>
      <c r="HQ96" s="184">
        <f t="shared" si="35"/>
        <v>4123</v>
      </c>
      <c r="HR96" s="184">
        <f t="shared" si="35"/>
        <v>3004</v>
      </c>
      <c r="HS96" s="184">
        <f t="shared" si="35"/>
        <v>4139</v>
      </c>
      <c r="HT96" s="184">
        <f t="shared" si="35"/>
        <v>3014</v>
      </c>
      <c r="HU96" s="184">
        <f t="shared" si="35"/>
        <v>4159</v>
      </c>
      <c r="HV96" s="184">
        <f t="shared" si="35"/>
        <v>2980</v>
      </c>
      <c r="HW96" s="184">
        <f t="shared" si="35"/>
        <v>4090</v>
      </c>
      <c r="HX96" s="184">
        <f t="shared" si="35"/>
        <v>2962</v>
      </c>
      <c r="HY96" s="184">
        <f t="shared" si="35"/>
        <v>4047</v>
      </c>
      <c r="HZ96" s="184">
        <f t="shared" si="35"/>
        <v>2925</v>
      </c>
      <c r="IA96" s="184">
        <f t="shared" si="35"/>
        <v>3983</v>
      </c>
    </row>
    <row r="97" spans="1:235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</row>
    <row r="98" spans="1:235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A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  <c r="HL98" s="133">
        <f t="shared" si="42"/>
        <v>125715</v>
      </c>
      <c r="HM98" s="133">
        <f t="shared" si="42"/>
        <v>168522</v>
      </c>
      <c r="HN98" s="133">
        <f t="shared" si="42"/>
        <v>125364</v>
      </c>
      <c r="HO98" s="133">
        <f t="shared" si="42"/>
        <v>168807</v>
      </c>
      <c r="HP98" s="133">
        <f t="shared" si="42"/>
        <v>127153</v>
      </c>
      <c r="HQ98" s="133">
        <f t="shared" si="42"/>
        <v>170519</v>
      </c>
      <c r="HR98" s="133">
        <f t="shared" si="42"/>
        <v>127754</v>
      </c>
      <c r="HS98" s="133">
        <f t="shared" si="42"/>
        <v>171094</v>
      </c>
      <c r="HT98" s="133">
        <f t="shared" si="42"/>
        <v>128248</v>
      </c>
      <c r="HU98" s="133">
        <f t="shared" si="42"/>
        <v>171155</v>
      </c>
      <c r="HV98" s="133">
        <f t="shared" si="42"/>
        <v>128654</v>
      </c>
      <c r="HW98" s="133">
        <f t="shared" si="42"/>
        <v>170559</v>
      </c>
      <c r="HX98" s="133">
        <f t="shared" si="42"/>
        <v>127083</v>
      </c>
      <c r="HY98" s="133">
        <f t="shared" si="42"/>
        <v>169537</v>
      </c>
      <c r="HZ98" s="133">
        <f t="shared" si="42"/>
        <v>126063</v>
      </c>
      <c r="IA98" s="133">
        <f t="shared" si="42"/>
        <v>168110</v>
      </c>
    </row>
    <row r="100" spans="1:235" x14ac:dyDescent="0.25">
      <c r="A100" s="64"/>
      <c r="B100" s="65"/>
      <c r="C100" s="147"/>
    </row>
    <row r="101" spans="1:235" x14ac:dyDescent="0.25">
      <c r="A101" s="64"/>
      <c r="B101" s="65"/>
      <c r="C101" s="147"/>
    </row>
    <row r="102" spans="1:235" x14ac:dyDescent="0.25">
      <c r="A102" s="64"/>
      <c r="B102" s="65"/>
      <c r="C102" s="147"/>
    </row>
    <row r="103" spans="1:235" x14ac:dyDescent="0.25">
      <c r="A103" s="64"/>
      <c r="B103" s="65"/>
      <c r="C103" s="147"/>
    </row>
    <row r="104" spans="1:235" x14ac:dyDescent="0.25">
      <c r="A104" s="64"/>
      <c r="B104" s="65"/>
      <c r="C104" s="147"/>
    </row>
    <row r="105" spans="1:235" x14ac:dyDescent="0.25">
      <c r="A105" s="100"/>
      <c r="B105" s="51"/>
      <c r="C105" s="147"/>
    </row>
    <row r="106" spans="1:235" x14ac:dyDescent="0.25">
      <c r="A106" s="50"/>
      <c r="B106" s="51"/>
      <c r="C106" s="147"/>
    </row>
    <row r="107" spans="1:235" x14ac:dyDescent="0.25">
      <c r="A107" s="50"/>
      <c r="B107" s="51"/>
      <c r="C107" s="147"/>
    </row>
    <row r="108" spans="1:235" x14ac:dyDescent="0.25">
      <c r="A108" s="50"/>
      <c r="B108" s="51"/>
      <c r="C108" s="147"/>
    </row>
    <row r="109" spans="1:235" x14ac:dyDescent="0.25">
      <c r="A109" s="54"/>
      <c r="B109" s="55"/>
      <c r="C109" s="154"/>
    </row>
  </sheetData>
  <mergeCells count="145"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J5:FK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HZ5:IA5"/>
    <mergeCell ref="HX5:HY5"/>
    <mergeCell ref="HV5:HW5"/>
    <mergeCell ref="HT5:HU5"/>
    <mergeCell ref="HR5:HS5"/>
    <mergeCell ref="HP5:HQ5"/>
    <mergeCell ref="HN5:HO5"/>
    <mergeCell ref="HL5:HM5"/>
    <mergeCell ref="HJ5:HK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2" t="s">
        <v>127</v>
      </c>
      <c r="B1" s="232"/>
      <c r="C1" s="232"/>
      <c r="D1" s="232"/>
      <c r="E1" s="232"/>
      <c r="F1" s="232"/>
      <c r="G1" s="232"/>
      <c r="H1" s="232"/>
      <c r="I1" s="232"/>
      <c r="J1" s="233"/>
      <c r="K1" s="233"/>
      <c r="L1" s="233"/>
      <c r="M1" s="233"/>
    </row>
    <row r="2" spans="1:71" ht="15.6" x14ac:dyDescent="0.3">
      <c r="A2" s="232" t="s">
        <v>143</v>
      </c>
      <c r="B2" s="232"/>
      <c r="C2" s="232"/>
      <c r="D2" s="232"/>
      <c r="E2" s="232"/>
      <c r="F2" s="232"/>
      <c r="G2" s="232"/>
      <c r="H2" s="232"/>
      <c r="I2" s="232"/>
      <c r="J2" s="233"/>
      <c r="K2" s="233"/>
      <c r="L2" s="233"/>
      <c r="M2" s="233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2017-09-26T22:01:42Z</cp:lastPrinted>
  <dcterms:created xsi:type="dcterms:W3CDTF">2001-02-26T21:49:13Z</dcterms:created>
  <dcterms:modified xsi:type="dcterms:W3CDTF">2017-09-27T19:13:08Z</dcterms:modified>
</cp:coreProperties>
</file>