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03DF3A51-83E1-4369-BFE1-19401CFE8C9A}" xr6:coauthVersionLast="47" xr6:coauthVersionMax="47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<sst xmlns="http://schemas.openxmlformats.org/spreadsheetml/2006/main" count="1608" uniqueCount="169">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</sst>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Q282"/>
  <sheetViews>
    <sheetView workbookViewId="0">
      <pane xSplit="1" ySplit="6" topLeftCell="DX7" activePane="bottomRight" state="frozen"/>
      <selection activeCell="EP7" sqref="EP7"/>
      <selection pane="topRight" activeCell="EP7" sqref="EP7"/>
      <selection pane="bottomLeft" activeCell="EP7" sqref="EP7"/>
      <selection pane="bottomRight" activeCell="EP7" sqref="EP7"/>
    </sheetView>
  </sheetViews>
  <sheetFormatPr defaultRowHeight="14.4" x14ac:dyDescent="0.3"/>
  <cols>
    <col min="1" max="1" width="18.5546875" style="3" customWidth="1"/>
  </cols>
  <sheetData>
    <row r="1" spans="1:147" ht="15.6" x14ac:dyDescent="0.3">
      <c r="A1" s="25" t="s">
        <v>96</v>
      </c>
    </row>
    <row r="2" spans="1:147" ht="15.6" x14ac:dyDescent="0.3">
      <c r="A2" s="25">
        <v>43133</v>
      </c>
    </row>
    <row r="3" spans="1:147" x14ac:dyDescent="0.3">
      <c r="A3" s="10"/>
    </row>
    <row r="5" spans="1:147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1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0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0"/>
      <c r="AR5" s="118" t="s">
        <v>120</v>
      </c>
      <c r="AS5" s="119"/>
      <c r="AT5" s="118" t="s">
        <v>121</v>
      </c>
      <c r="AU5" s="119"/>
      <c r="AV5" s="118" t="s">
        <v>122</v>
      </c>
      <c r="AW5" s="120"/>
      <c r="AX5" s="118" t="s">
        <v>123</v>
      </c>
      <c r="AY5" s="120"/>
      <c r="AZ5" s="118" t="s">
        <v>124</v>
      </c>
      <c r="BA5" s="119"/>
      <c r="BB5" s="118" t="s">
        <v>125</v>
      </c>
      <c r="BC5" s="119"/>
      <c r="BD5" s="118" t="s">
        <v>126</v>
      </c>
      <c r="BE5" s="120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0"/>
      <c r="BN5" s="118" t="s">
        <v>131</v>
      </c>
      <c r="BO5" s="120"/>
      <c r="BP5" s="118" t="s">
        <v>132</v>
      </c>
      <c r="BQ5" s="119"/>
      <c r="BR5" s="118" t="s">
        <v>133</v>
      </c>
      <c r="BS5" s="120"/>
      <c r="BT5" s="118" t="s">
        <v>134</v>
      </c>
      <c r="BU5" s="120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1"/>
      <c r="CH5" s="118" t="s">
        <v>141</v>
      </c>
      <c r="CI5" s="119"/>
      <c r="CJ5" s="118" t="s">
        <v>142</v>
      </c>
      <c r="CK5" s="119"/>
      <c r="CL5" s="118" t="s">
        <v>143</v>
      </c>
      <c r="CM5" s="124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1"/>
      <c r="CX5" s="118" t="s">
        <v>149</v>
      </c>
      <c r="CY5" s="119"/>
      <c r="CZ5" s="118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44074</v>
      </c>
      <c r="DI5" s="123"/>
      <c r="DJ5" s="122">
        <v>44075</v>
      </c>
      <c r="DK5" s="123"/>
      <c r="DL5" s="122">
        <v>44105</v>
      </c>
      <c r="DM5" s="123"/>
      <c r="DN5" s="122">
        <v>44136</v>
      </c>
      <c r="DO5" s="123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  <c r="ED5" s="117">
        <v>44378</v>
      </c>
      <c r="EE5" s="117"/>
      <c r="EF5" s="117">
        <v>44409</v>
      </c>
      <c r="EG5" s="117"/>
      <c r="EH5" s="117">
        <v>44440</v>
      </c>
      <c r="EI5" s="117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</row>
    <row r="6" spans="1:147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</row>
    <row r="7" spans="1:147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  <c r="EH7" s="7">
        <v>1844</v>
      </c>
      <c r="EI7" s="7">
        <v>2407</v>
      </c>
      <c r="EJ7" s="7">
        <v>1822</v>
      </c>
      <c r="EK7" s="7">
        <v>2382</v>
      </c>
      <c r="EL7" s="7">
        <v>1835</v>
      </c>
      <c r="EM7" s="7">
        <v>2389</v>
      </c>
      <c r="EN7" s="7">
        <v>1826</v>
      </c>
      <c r="EO7" s="7">
        <v>2379</v>
      </c>
      <c r="EP7" s="7">
        <v>1836</v>
      </c>
      <c r="EQ7" s="7">
        <v>2397</v>
      </c>
    </row>
    <row r="8" spans="1:147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  <c r="EH8" s="7">
        <v>9584</v>
      </c>
      <c r="EI8" s="7">
        <v>13398</v>
      </c>
      <c r="EJ8" s="7">
        <v>9497</v>
      </c>
      <c r="EK8" s="7">
        <v>13323</v>
      </c>
      <c r="EL8" s="7">
        <v>9501</v>
      </c>
      <c r="EM8" s="7">
        <v>13323</v>
      </c>
      <c r="EN8" s="7">
        <v>9498</v>
      </c>
      <c r="EO8" s="7">
        <v>13395</v>
      </c>
      <c r="EP8" s="7">
        <v>9535</v>
      </c>
      <c r="EQ8" s="7">
        <v>13623</v>
      </c>
    </row>
    <row r="9" spans="1:147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  <c r="EH9" s="7">
        <v>1428</v>
      </c>
      <c r="EI9" s="7">
        <v>2203</v>
      </c>
      <c r="EJ9" s="7">
        <v>1413</v>
      </c>
      <c r="EK9" s="7">
        <v>2201</v>
      </c>
      <c r="EL9" s="7">
        <v>1412</v>
      </c>
      <c r="EM9" s="7">
        <v>2213</v>
      </c>
      <c r="EN9" s="7">
        <v>1418</v>
      </c>
      <c r="EO9" s="7">
        <v>2227</v>
      </c>
      <c r="EP9" s="7">
        <v>1400</v>
      </c>
      <c r="EQ9" s="7">
        <v>2202</v>
      </c>
    </row>
    <row r="10" spans="1:147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  <c r="EH10" s="7">
        <v>14840</v>
      </c>
      <c r="EI10" s="7">
        <v>20012</v>
      </c>
      <c r="EJ10" s="7">
        <v>14770</v>
      </c>
      <c r="EK10" s="7">
        <v>19977</v>
      </c>
      <c r="EL10" s="7">
        <v>14784</v>
      </c>
      <c r="EM10" s="7">
        <v>19973</v>
      </c>
      <c r="EN10" s="7">
        <v>14764</v>
      </c>
      <c r="EO10" s="7">
        <v>20076</v>
      </c>
      <c r="EP10" s="7">
        <v>14742</v>
      </c>
      <c r="EQ10" s="7">
        <v>20270</v>
      </c>
    </row>
    <row r="11" spans="1:147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  <c r="EH11" s="7">
        <v>1628</v>
      </c>
      <c r="EI11" s="7">
        <v>2337</v>
      </c>
      <c r="EJ11" s="7">
        <v>1622</v>
      </c>
      <c r="EK11" s="7">
        <v>2337</v>
      </c>
      <c r="EL11" s="7">
        <v>1598</v>
      </c>
      <c r="EM11" s="7">
        <v>2321</v>
      </c>
      <c r="EN11" s="7">
        <v>1593</v>
      </c>
      <c r="EO11" s="7">
        <v>2327</v>
      </c>
      <c r="EP11" s="7">
        <v>1607</v>
      </c>
      <c r="EQ11" s="7">
        <v>2355</v>
      </c>
    </row>
    <row r="12" spans="1:147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  <c r="EH12" s="7">
        <v>4040</v>
      </c>
      <c r="EI12" s="7">
        <v>5550</v>
      </c>
      <c r="EJ12" s="7">
        <v>4014</v>
      </c>
      <c r="EK12" s="7">
        <v>5533</v>
      </c>
      <c r="EL12" s="7">
        <v>4066</v>
      </c>
      <c r="EM12" s="7">
        <v>5578</v>
      </c>
      <c r="EN12" s="7">
        <v>4077</v>
      </c>
      <c r="EO12" s="7">
        <v>5630</v>
      </c>
      <c r="EP12" s="7">
        <v>4084</v>
      </c>
      <c r="EQ12" s="7">
        <v>5649</v>
      </c>
    </row>
    <row r="13" spans="1:147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  <c r="EH13" s="7">
        <v>14331</v>
      </c>
      <c r="EI13" s="7">
        <v>20444</v>
      </c>
      <c r="EJ13" s="7">
        <v>14204</v>
      </c>
      <c r="EK13" s="7">
        <v>20318</v>
      </c>
      <c r="EL13" s="7">
        <v>14176</v>
      </c>
      <c r="EM13" s="7">
        <v>20293</v>
      </c>
      <c r="EN13" s="7">
        <v>14229</v>
      </c>
      <c r="EO13" s="7">
        <v>20412</v>
      </c>
      <c r="EP13" s="7">
        <v>14288</v>
      </c>
      <c r="EQ13" s="7">
        <v>20753</v>
      </c>
    </row>
    <row r="14" spans="1:147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  <c r="EH14" s="7">
        <v>6388</v>
      </c>
      <c r="EI14" s="7">
        <v>12810</v>
      </c>
      <c r="EJ14" s="7">
        <v>6295</v>
      </c>
      <c r="EK14" s="7">
        <v>12775</v>
      </c>
      <c r="EL14" s="7">
        <v>6284</v>
      </c>
      <c r="EM14" s="7">
        <v>12777</v>
      </c>
      <c r="EN14" s="7">
        <v>6163</v>
      </c>
      <c r="EO14" s="7">
        <v>12662</v>
      </c>
      <c r="EP14" s="7">
        <v>6127</v>
      </c>
      <c r="EQ14" s="7">
        <v>12758</v>
      </c>
    </row>
    <row r="15" spans="1:147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  <c r="EH15" s="29">
        <v>54083</v>
      </c>
      <c r="EI15" s="29">
        <v>79161</v>
      </c>
      <c r="EJ15" s="29">
        <v>53637</v>
      </c>
      <c r="EK15" s="29">
        <v>78846</v>
      </c>
      <c r="EL15" s="29">
        <v>53656</v>
      </c>
      <c r="EM15" s="29">
        <v>78867</v>
      </c>
      <c r="EN15" s="29">
        <v>53568</v>
      </c>
      <c r="EO15" s="29">
        <v>79108</v>
      </c>
      <c r="EP15" s="29">
        <v>53619</v>
      </c>
      <c r="EQ15" s="29">
        <v>80007</v>
      </c>
    </row>
    <row r="16" spans="1:147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  <c r="EH16" s="7">
        <v>1445</v>
      </c>
      <c r="EI16" s="7">
        <v>1858</v>
      </c>
      <c r="EJ16" s="7">
        <v>1439</v>
      </c>
      <c r="EK16" s="7">
        <v>1833</v>
      </c>
      <c r="EL16" s="7">
        <v>1394</v>
      </c>
      <c r="EM16" s="7">
        <v>1781</v>
      </c>
      <c r="EN16" s="7">
        <v>1371</v>
      </c>
      <c r="EO16" s="7">
        <v>1762</v>
      </c>
      <c r="EP16" s="7">
        <v>1372</v>
      </c>
      <c r="EQ16" s="7">
        <v>1767</v>
      </c>
    </row>
    <row r="17" spans="1:147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  <c r="EH17" s="7">
        <v>1647</v>
      </c>
      <c r="EI17" s="7">
        <v>2449</v>
      </c>
      <c r="EJ17" s="7">
        <v>1619</v>
      </c>
      <c r="EK17" s="7">
        <v>2403</v>
      </c>
      <c r="EL17" s="7">
        <v>1620</v>
      </c>
      <c r="EM17" s="7">
        <v>2391</v>
      </c>
      <c r="EN17" s="7">
        <v>1610</v>
      </c>
      <c r="EO17" s="7">
        <v>2364</v>
      </c>
      <c r="EP17" s="7">
        <v>1615</v>
      </c>
      <c r="EQ17" s="7">
        <v>2384</v>
      </c>
    </row>
    <row r="18" spans="1:147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  <c r="EH18" s="7">
        <v>503</v>
      </c>
      <c r="EI18" s="7">
        <v>810</v>
      </c>
      <c r="EJ18" s="7">
        <v>491</v>
      </c>
      <c r="EK18" s="7">
        <v>803</v>
      </c>
      <c r="EL18" s="7">
        <v>488</v>
      </c>
      <c r="EM18" s="7">
        <v>788</v>
      </c>
      <c r="EN18" s="7">
        <v>491</v>
      </c>
      <c r="EO18" s="7">
        <v>793</v>
      </c>
      <c r="EP18" s="7">
        <v>495</v>
      </c>
      <c r="EQ18" s="7">
        <v>800</v>
      </c>
    </row>
    <row r="19" spans="1:147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  <c r="EH19" s="7">
        <v>1537</v>
      </c>
      <c r="EI19" s="7">
        <v>2270</v>
      </c>
      <c r="EJ19" s="7">
        <v>1521</v>
      </c>
      <c r="EK19" s="7">
        <v>2240</v>
      </c>
      <c r="EL19" s="7">
        <v>1516</v>
      </c>
      <c r="EM19" s="7">
        <v>2234</v>
      </c>
      <c r="EN19" s="7">
        <v>1493</v>
      </c>
      <c r="EO19" s="7">
        <v>2230</v>
      </c>
      <c r="EP19" s="7">
        <v>1478</v>
      </c>
      <c r="EQ19" s="7">
        <v>2233</v>
      </c>
    </row>
    <row r="20" spans="1:147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339</v>
      </c>
      <c r="EQ20" s="7">
        <v>555</v>
      </c>
    </row>
    <row r="21" spans="1:147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  <c r="EH21" s="7">
        <v>469</v>
      </c>
      <c r="EI21" s="7">
        <v>712</v>
      </c>
      <c r="EJ21" s="7">
        <v>468</v>
      </c>
      <c r="EK21" s="7">
        <v>708</v>
      </c>
      <c r="EL21" s="7">
        <v>469</v>
      </c>
      <c r="EM21" s="7">
        <v>708</v>
      </c>
      <c r="EN21" s="7">
        <v>455</v>
      </c>
      <c r="EO21" s="7">
        <v>695</v>
      </c>
      <c r="EP21" s="7">
        <v>467</v>
      </c>
      <c r="EQ21" s="7">
        <v>714</v>
      </c>
    </row>
    <row r="22" spans="1:147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  <c r="EH22" s="7">
        <v>779</v>
      </c>
      <c r="EI22" s="7">
        <v>1040</v>
      </c>
      <c r="EJ22" s="7">
        <v>771</v>
      </c>
      <c r="EK22" s="7">
        <v>1033</v>
      </c>
      <c r="EL22" s="7">
        <v>762</v>
      </c>
      <c r="EM22" s="7">
        <v>1024</v>
      </c>
      <c r="EN22" s="7">
        <v>764</v>
      </c>
      <c r="EO22" s="7">
        <v>1038</v>
      </c>
      <c r="EP22" s="7">
        <v>773</v>
      </c>
      <c r="EQ22" s="7">
        <v>1048</v>
      </c>
    </row>
    <row r="23" spans="1:147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  <c r="EH23" s="7">
        <v>1859</v>
      </c>
      <c r="EI23" s="7">
        <v>2554</v>
      </c>
      <c r="EJ23" s="7">
        <v>1866</v>
      </c>
      <c r="EK23" s="7">
        <v>2562</v>
      </c>
      <c r="EL23" s="7">
        <v>1869</v>
      </c>
      <c r="EM23" s="7">
        <v>2544</v>
      </c>
      <c r="EN23" s="7">
        <v>1830</v>
      </c>
      <c r="EO23" s="7">
        <v>2509</v>
      </c>
      <c r="EP23" s="7">
        <v>1879</v>
      </c>
      <c r="EQ23" s="7">
        <v>2563</v>
      </c>
    </row>
    <row r="24" spans="1:147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  <c r="EH24" s="7">
        <v>3315</v>
      </c>
      <c r="EI24" s="7">
        <v>4428</v>
      </c>
      <c r="EJ24" s="7">
        <v>3290</v>
      </c>
      <c r="EK24" s="7">
        <v>4424</v>
      </c>
      <c r="EL24" s="7">
        <v>3341</v>
      </c>
      <c r="EM24" s="7">
        <v>4467</v>
      </c>
      <c r="EN24" s="7">
        <v>3327</v>
      </c>
      <c r="EO24" s="7">
        <v>4429</v>
      </c>
      <c r="EP24" s="7">
        <v>3360</v>
      </c>
      <c r="EQ24" s="7">
        <v>4468</v>
      </c>
    </row>
    <row r="25" spans="1:147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  <c r="EH25" s="7">
        <v>10235</v>
      </c>
      <c r="EI25" s="7">
        <v>13133</v>
      </c>
      <c r="EJ25" s="7">
        <v>10131</v>
      </c>
      <c r="EK25" s="7">
        <v>12957</v>
      </c>
      <c r="EL25" s="7">
        <v>10135</v>
      </c>
      <c r="EM25" s="7">
        <v>12956</v>
      </c>
      <c r="EN25" s="7">
        <v>10119</v>
      </c>
      <c r="EO25" s="7">
        <v>12997</v>
      </c>
      <c r="EP25" s="7">
        <v>10146</v>
      </c>
      <c r="EQ25" s="7">
        <v>13010</v>
      </c>
    </row>
    <row r="26" spans="1:147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  <c r="EH26" s="7">
        <v>999</v>
      </c>
      <c r="EI26" s="7">
        <v>1420</v>
      </c>
      <c r="EJ26" s="7">
        <v>997</v>
      </c>
      <c r="EK26" s="7">
        <v>1426</v>
      </c>
      <c r="EL26" s="7">
        <v>999</v>
      </c>
      <c r="EM26" s="7">
        <v>1426</v>
      </c>
      <c r="EN26" s="7">
        <v>995</v>
      </c>
      <c r="EO26" s="7">
        <v>1429</v>
      </c>
      <c r="EP26" s="7">
        <v>1001</v>
      </c>
      <c r="EQ26" s="7">
        <v>1406</v>
      </c>
    </row>
    <row r="27" spans="1:147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  <c r="EH27" s="7">
        <v>2216</v>
      </c>
      <c r="EI27" s="7">
        <v>3044</v>
      </c>
      <c r="EJ27" s="7">
        <v>2190</v>
      </c>
      <c r="EK27" s="7">
        <v>3021</v>
      </c>
      <c r="EL27" s="7">
        <v>2200</v>
      </c>
      <c r="EM27" s="7">
        <v>3033</v>
      </c>
      <c r="EN27" s="7">
        <v>2179</v>
      </c>
      <c r="EO27" s="7">
        <v>3009</v>
      </c>
      <c r="EP27" s="7">
        <v>2199</v>
      </c>
      <c r="EQ27" s="7">
        <v>3017</v>
      </c>
    </row>
    <row r="28" spans="1:147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  <c r="EH28" s="7">
        <v>4165</v>
      </c>
      <c r="EI28" s="7">
        <v>5123</v>
      </c>
      <c r="EJ28" s="7">
        <v>4137</v>
      </c>
      <c r="EK28" s="7">
        <v>5124</v>
      </c>
      <c r="EL28" s="7">
        <v>4150</v>
      </c>
      <c r="EM28" s="7">
        <v>5151</v>
      </c>
      <c r="EN28" s="7">
        <v>4120</v>
      </c>
      <c r="EO28" s="7">
        <v>5125</v>
      </c>
      <c r="EP28" s="7">
        <v>4130</v>
      </c>
      <c r="EQ28" s="7">
        <v>5150</v>
      </c>
    </row>
    <row r="29" spans="1:147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  <c r="EH29" s="7">
        <v>688</v>
      </c>
      <c r="EI29" s="7">
        <v>1031</v>
      </c>
      <c r="EJ29" s="7">
        <v>671</v>
      </c>
      <c r="EK29" s="7">
        <v>1010</v>
      </c>
      <c r="EL29" s="7">
        <v>663</v>
      </c>
      <c r="EM29" s="7">
        <v>1009</v>
      </c>
      <c r="EN29" s="7">
        <v>654</v>
      </c>
      <c r="EO29" s="7">
        <v>998</v>
      </c>
      <c r="EP29" s="7">
        <v>667</v>
      </c>
      <c r="EQ29" s="7">
        <v>1018</v>
      </c>
    </row>
    <row r="30" spans="1:147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  <c r="EH30" s="7">
        <v>1067</v>
      </c>
      <c r="EI30" s="7">
        <v>1415</v>
      </c>
      <c r="EJ30" s="7">
        <v>1065</v>
      </c>
      <c r="EK30" s="7">
        <v>1403</v>
      </c>
      <c r="EL30" s="7">
        <v>1051</v>
      </c>
      <c r="EM30" s="7">
        <v>1384</v>
      </c>
      <c r="EN30" s="7">
        <v>1049</v>
      </c>
      <c r="EO30" s="7">
        <v>1393</v>
      </c>
      <c r="EP30" s="7">
        <v>1043</v>
      </c>
      <c r="EQ30" s="7">
        <v>1384</v>
      </c>
    </row>
    <row r="31" spans="1:147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  <c r="EH31" s="29">
        <v>31260</v>
      </c>
      <c r="EI31" s="29">
        <v>41840</v>
      </c>
      <c r="EJ31" s="29">
        <v>30987</v>
      </c>
      <c r="EK31" s="29">
        <v>41497</v>
      </c>
      <c r="EL31" s="29">
        <v>30995</v>
      </c>
      <c r="EM31" s="29">
        <v>41439</v>
      </c>
      <c r="EN31" s="29">
        <v>30797</v>
      </c>
      <c r="EO31" s="29">
        <v>41322</v>
      </c>
      <c r="EP31" s="29">
        <v>30964</v>
      </c>
      <c r="EQ31" s="29">
        <v>41517</v>
      </c>
    </row>
    <row r="32" spans="1:147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  <c r="EH32" s="7">
        <v>630</v>
      </c>
      <c r="EI32" s="7">
        <v>865</v>
      </c>
      <c r="EJ32" s="7">
        <v>627</v>
      </c>
      <c r="EK32" s="7">
        <v>874</v>
      </c>
      <c r="EL32" s="7">
        <v>618</v>
      </c>
      <c r="EM32" s="7">
        <v>872</v>
      </c>
      <c r="EN32" s="7">
        <v>624</v>
      </c>
      <c r="EO32" s="7">
        <v>876</v>
      </c>
      <c r="EP32" s="7">
        <v>642</v>
      </c>
      <c r="EQ32" s="7">
        <v>899</v>
      </c>
    </row>
    <row r="33" spans="1:147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  <c r="EH33" s="7">
        <v>759</v>
      </c>
      <c r="EI33" s="7">
        <v>956</v>
      </c>
      <c r="EJ33" s="7">
        <v>745</v>
      </c>
      <c r="EK33" s="7">
        <v>944</v>
      </c>
      <c r="EL33" s="7">
        <v>746</v>
      </c>
      <c r="EM33" s="7">
        <v>929</v>
      </c>
      <c r="EN33" s="7">
        <v>761</v>
      </c>
      <c r="EO33" s="7">
        <v>947</v>
      </c>
      <c r="EP33" s="7">
        <v>767</v>
      </c>
      <c r="EQ33" s="7">
        <v>963</v>
      </c>
    </row>
    <row r="34" spans="1:147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  <c r="EH34" s="7">
        <v>1263</v>
      </c>
      <c r="EI34" s="7">
        <v>1742</v>
      </c>
      <c r="EJ34" s="7">
        <v>1267</v>
      </c>
      <c r="EK34" s="7">
        <v>1757</v>
      </c>
      <c r="EL34" s="7">
        <v>1277</v>
      </c>
      <c r="EM34" s="7">
        <v>1769</v>
      </c>
      <c r="EN34" s="7">
        <v>1286</v>
      </c>
      <c r="EO34" s="7">
        <v>1792</v>
      </c>
      <c r="EP34" s="7">
        <v>1284</v>
      </c>
      <c r="EQ34" s="7">
        <v>1791</v>
      </c>
    </row>
    <row r="35" spans="1:147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  <c r="EH35" s="7">
        <v>484</v>
      </c>
      <c r="EI35" s="7">
        <v>645</v>
      </c>
      <c r="EJ35" s="7">
        <v>492</v>
      </c>
      <c r="EK35" s="7">
        <v>650</v>
      </c>
      <c r="EL35" s="7">
        <v>476</v>
      </c>
      <c r="EM35" s="7">
        <v>639</v>
      </c>
      <c r="EN35" s="7">
        <v>482</v>
      </c>
      <c r="EO35" s="7">
        <v>647</v>
      </c>
      <c r="EP35" s="7">
        <v>467</v>
      </c>
      <c r="EQ35" s="7">
        <v>638</v>
      </c>
    </row>
    <row r="36" spans="1:147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  <c r="EH36" s="7">
        <v>3433</v>
      </c>
      <c r="EI36" s="7">
        <v>4785</v>
      </c>
      <c r="EJ36" s="7">
        <v>3402</v>
      </c>
      <c r="EK36" s="7">
        <v>4758</v>
      </c>
      <c r="EL36" s="7">
        <v>3408</v>
      </c>
      <c r="EM36" s="7">
        <v>4779</v>
      </c>
      <c r="EN36" s="7">
        <v>3432</v>
      </c>
      <c r="EO36" s="7">
        <v>4804</v>
      </c>
      <c r="EP36" s="7">
        <v>3457</v>
      </c>
      <c r="EQ36" s="7">
        <v>4796</v>
      </c>
    </row>
    <row r="37" spans="1:147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  <c r="EH37" s="7">
        <v>793</v>
      </c>
      <c r="EI37" s="7">
        <v>1093</v>
      </c>
      <c r="EJ37" s="7">
        <v>799</v>
      </c>
      <c r="EK37" s="7">
        <v>1105</v>
      </c>
      <c r="EL37" s="7">
        <v>787</v>
      </c>
      <c r="EM37" s="7">
        <v>1096</v>
      </c>
      <c r="EN37" s="7">
        <v>782</v>
      </c>
      <c r="EO37" s="7">
        <v>1092</v>
      </c>
      <c r="EP37" s="7">
        <v>794</v>
      </c>
      <c r="EQ37" s="7">
        <v>1104</v>
      </c>
    </row>
    <row r="38" spans="1:147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  <c r="EH38" s="29">
        <v>7362</v>
      </c>
      <c r="EI38" s="29">
        <v>10086</v>
      </c>
      <c r="EJ38" s="29">
        <v>7332</v>
      </c>
      <c r="EK38" s="29">
        <v>10088</v>
      </c>
      <c r="EL38" s="29">
        <v>7312</v>
      </c>
      <c r="EM38" s="29">
        <v>10084</v>
      </c>
      <c r="EN38" s="29">
        <v>7367</v>
      </c>
      <c r="EO38" s="29">
        <v>10158</v>
      </c>
      <c r="EP38" s="29">
        <v>7411</v>
      </c>
      <c r="EQ38" s="29">
        <v>10191</v>
      </c>
    </row>
    <row r="39" spans="1:147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1111</v>
      </c>
      <c r="EO39" s="7">
        <v>1387</v>
      </c>
      <c r="EP39" s="7">
        <v>1111</v>
      </c>
      <c r="EQ39" s="7">
        <v>1400</v>
      </c>
    </row>
    <row r="40" spans="1:147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  <c r="EH40" s="7">
        <v>4758</v>
      </c>
      <c r="EI40" s="7">
        <v>6976</v>
      </c>
      <c r="EJ40" s="7">
        <v>4738</v>
      </c>
      <c r="EK40" s="7">
        <v>6958</v>
      </c>
      <c r="EL40" s="7">
        <v>4725</v>
      </c>
      <c r="EM40" s="7">
        <v>6952</v>
      </c>
      <c r="EN40" s="7">
        <v>4709</v>
      </c>
      <c r="EO40" s="7">
        <v>6963</v>
      </c>
      <c r="EP40" s="7">
        <v>4666</v>
      </c>
      <c r="EQ40" s="7">
        <v>6941</v>
      </c>
    </row>
    <row r="41" spans="1:147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  <c r="EH41" s="7">
        <v>334</v>
      </c>
      <c r="EI41" s="7">
        <v>444</v>
      </c>
      <c r="EJ41" s="7">
        <v>335</v>
      </c>
      <c r="EK41" s="7">
        <v>439</v>
      </c>
      <c r="EL41" s="7">
        <v>345</v>
      </c>
      <c r="EM41" s="7">
        <v>444</v>
      </c>
      <c r="EN41" s="7">
        <v>338</v>
      </c>
      <c r="EO41" s="7">
        <v>444</v>
      </c>
      <c r="EP41" s="7">
        <v>336</v>
      </c>
      <c r="EQ41" s="7">
        <v>435</v>
      </c>
    </row>
    <row r="42" spans="1:147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  <c r="EH42" s="7">
        <v>779</v>
      </c>
      <c r="EI42" s="7">
        <v>1166</v>
      </c>
      <c r="EJ42" s="7">
        <v>784</v>
      </c>
      <c r="EK42" s="7">
        <v>1163</v>
      </c>
      <c r="EL42" s="7">
        <v>772</v>
      </c>
      <c r="EM42" s="7">
        <v>1156</v>
      </c>
      <c r="EN42" s="7">
        <v>762</v>
      </c>
      <c r="EO42" s="7">
        <v>1174</v>
      </c>
      <c r="EP42" s="7">
        <v>753</v>
      </c>
      <c r="EQ42" s="7">
        <v>1187</v>
      </c>
    </row>
    <row r="43" spans="1:147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  <c r="EH43" s="7">
        <v>1020</v>
      </c>
      <c r="EI43" s="7">
        <v>1292</v>
      </c>
      <c r="EJ43" s="7">
        <v>1033</v>
      </c>
      <c r="EK43" s="7">
        <v>1310</v>
      </c>
      <c r="EL43" s="7">
        <v>1038</v>
      </c>
      <c r="EM43" s="7">
        <v>1316</v>
      </c>
      <c r="EN43" s="7">
        <v>1029</v>
      </c>
      <c r="EO43" s="7">
        <v>1304</v>
      </c>
      <c r="EP43" s="7">
        <v>1021</v>
      </c>
      <c r="EQ43" s="7">
        <v>1297</v>
      </c>
    </row>
    <row r="44" spans="1:147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  <c r="EH44" s="7">
        <v>2294</v>
      </c>
      <c r="EI44" s="7">
        <v>3199</v>
      </c>
      <c r="EJ44" s="7">
        <v>2240</v>
      </c>
      <c r="EK44" s="7">
        <v>3158</v>
      </c>
      <c r="EL44" s="7">
        <v>2222</v>
      </c>
      <c r="EM44" s="7">
        <v>3119</v>
      </c>
      <c r="EN44" s="7">
        <v>2202</v>
      </c>
      <c r="EO44" s="7">
        <v>3102</v>
      </c>
      <c r="EP44" s="7">
        <v>2220</v>
      </c>
      <c r="EQ44" s="7">
        <v>3124</v>
      </c>
    </row>
    <row r="45" spans="1:147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  <c r="EH45" s="7">
        <v>399</v>
      </c>
      <c r="EI45" s="7">
        <v>629</v>
      </c>
      <c r="EJ45" s="7">
        <v>400</v>
      </c>
      <c r="EK45" s="7">
        <v>630</v>
      </c>
      <c r="EL45" s="7">
        <v>397</v>
      </c>
      <c r="EM45" s="7">
        <v>623</v>
      </c>
      <c r="EN45" s="7">
        <v>396</v>
      </c>
      <c r="EO45" s="7">
        <v>621</v>
      </c>
      <c r="EP45" s="7">
        <v>396</v>
      </c>
      <c r="EQ45" s="7">
        <v>619</v>
      </c>
    </row>
    <row r="46" spans="1:147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  <c r="EH46" s="7">
        <v>794</v>
      </c>
      <c r="EI46" s="7">
        <v>1033</v>
      </c>
      <c r="EJ46" s="7">
        <v>790</v>
      </c>
      <c r="EK46" s="7">
        <v>1047</v>
      </c>
      <c r="EL46" s="7">
        <v>799</v>
      </c>
      <c r="EM46" s="7">
        <v>1049</v>
      </c>
      <c r="EN46" s="7">
        <v>790</v>
      </c>
      <c r="EO46" s="7">
        <v>1046</v>
      </c>
      <c r="EP46" s="7">
        <v>781</v>
      </c>
      <c r="EQ46" s="7">
        <v>1049</v>
      </c>
    </row>
    <row r="47" spans="1:147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  <c r="EH47" s="7">
        <v>565</v>
      </c>
      <c r="EI47" s="7">
        <v>825</v>
      </c>
      <c r="EJ47" s="7">
        <v>567</v>
      </c>
      <c r="EK47" s="7">
        <v>827</v>
      </c>
      <c r="EL47" s="7">
        <v>564</v>
      </c>
      <c r="EM47" s="7">
        <v>813</v>
      </c>
      <c r="EN47" s="7">
        <v>565</v>
      </c>
      <c r="EO47" s="7">
        <v>815</v>
      </c>
      <c r="EP47" s="7">
        <v>572</v>
      </c>
      <c r="EQ47" s="7">
        <v>823</v>
      </c>
    </row>
    <row r="48" spans="1:147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  <c r="EH48" s="29">
        <v>12038</v>
      </c>
      <c r="EI48" s="29">
        <v>16944</v>
      </c>
      <c r="EJ48" s="29">
        <v>11974</v>
      </c>
      <c r="EK48" s="29">
        <v>16899</v>
      </c>
      <c r="EL48" s="29">
        <v>11946</v>
      </c>
      <c r="EM48" s="29">
        <v>16830</v>
      </c>
      <c r="EN48" s="29">
        <v>11902</v>
      </c>
      <c r="EO48" s="29">
        <v>16856</v>
      </c>
      <c r="EP48" s="29">
        <v>11856</v>
      </c>
      <c r="EQ48" s="29">
        <v>16875</v>
      </c>
    </row>
    <row r="49" spans="1:147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75</v>
      </c>
      <c r="EK49" s="7">
        <v>101</v>
      </c>
      <c r="EL49" s="7">
        <v>76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</row>
    <row r="50" spans="1:147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  <c r="EH50" s="7">
        <v>290</v>
      </c>
      <c r="EI50" s="7">
        <v>370</v>
      </c>
      <c r="EJ50" s="7">
        <v>293</v>
      </c>
      <c r="EK50" s="7">
        <v>369</v>
      </c>
      <c r="EL50" s="7">
        <v>291</v>
      </c>
      <c r="EM50" s="7">
        <v>371</v>
      </c>
      <c r="EN50" s="7">
        <v>293</v>
      </c>
      <c r="EO50" s="7">
        <v>376</v>
      </c>
      <c r="EP50" s="7">
        <v>297</v>
      </c>
      <c r="EQ50" s="7">
        <v>379</v>
      </c>
    </row>
    <row r="51" spans="1:147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  <c r="EH51" s="7">
        <v>168</v>
      </c>
      <c r="EI51" s="7">
        <v>234</v>
      </c>
      <c r="EJ51" s="7">
        <v>167</v>
      </c>
      <c r="EK51" s="7">
        <v>234</v>
      </c>
      <c r="EL51" s="7">
        <v>163</v>
      </c>
      <c r="EM51" s="7">
        <v>233</v>
      </c>
      <c r="EN51" s="7">
        <v>154</v>
      </c>
      <c r="EO51" s="7">
        <v>224</v>
      </c>
      <c r="EP51" s="7">
        <v>157</v>
      </c>
      <c r="EQ51" s="7">
        <v>224</v>
      </c>
    </row>
    <row r="52" spans="1:147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  <c r="EH52" s="7">
        <v>187</v>
      </c>
      <c r="EI52" s="7">
        <v>242</v>
      </c>
      <c r="EJ52" s="7">
        <v>179</v>
      </c>
      <c r="EK52" s="7">
        <v>238</v>
      </c>
      <c r="EL52" s="7">
        <v>179</v>
      </c>
      <c r="EM52" s="7">
        <v>232</v>
      </c>
      <c r="EN52" s="7">
        <v>179</v>
      </c>
      <c r="EO52" s="7">
        <v>226</v>
      </c>
      <c r="EP52" s="7">
        <v>186</v>
      </c>
      <c r="EQ52" s="7">
        <v>234</v>
      </c>
    </row>
    <row r="53" spans="1:147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  <c r="EH53" s="7">
        <v>149</v>
      </c>
      <c r="EI53" s="7">
        <v>218</v>
      </c>
      <c r="EJ53" s="7">
        <v>148</v>
      </c>
      <c r="EK53" s="7">
        <v>218</v>
      </c>
      <c r="EL53" s="7">
        <v>150</v>
      </c>
      <c r="EM53" s="7">
        <v>213</v>
      </c>
      <c r="EN53" s="7">
        <v>145</v>
      </c>
      <c r="EO53" s="7">
        <v>208</v>
      </c>
      <c r="EP53" s="7">
        <v>150</v>
      </c>
      <c r="EQ53" s="7">
        <v>213</v>
      </c>
    </row>
    <row r="54" spans="1:147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  <c r="EH54" s="7">
        <v>261</v>
      </c>
      <c r="EI54" s="7">
        <v>323</v>
      </c>
      <c r="EJ54" s="7">
        <v>257</v>
      </c>
      <c r="EK54" s="7">
        <v>319</v>
      </c>
      <c r="EL54" s="7">
        <v>260</v>
      </c>
      <c r="EM54" s="7">
        <v>320</v>
      </c>
      <c r="EN54" s="7">
        <v>258</v>
      </c>
      <c r="EO54" s="7">
        <v>318</v>
      </c>
      <c r="EP54" s="7">
        <v>257</v>
      </c>
      <c r="EQ54" s="7">
        <v>322</v>
      </c>
    </row>
    <row r="55" spans="1:147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  <c r="EH55" s="7">
        <v>212</v>
      </c>
      <c r="EI55" s="7">
        <v>290</v>
      </c>
      <c r="EJ55" s="7">
        <v>215</v>
      </c>
      <c r="EK55" s="7">
        <v>292</v>
      </c>
      <c r="EL55" s="7">
        <v>213</v>
      </c>
      <c r="EM55" s="7">
        <v>289</v>
      </c>
      <c r="EN55" s="7">
        <v>214</v>
      </c>
      <c r="EO55" s="7">
        <v>296</v>
      </c>
      <c r="EP55" s="7">
        <v>216</v>
      </c>
      <c r="EQ55" s="7">
        <v>295</v>
      </c>
    </row>
    <row r="56" spans="1:147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  <c r="EH56" s="7">
        <v>335</v>
      </c>
      <c r="EI56" s="7">
        <v>548</v>
      </c>
      <c r="EJ56" s="7">
        <v>334</v>
      </c>
      <c r="EK56" s="7">
        <v>543</v>
      </c>
      <c r="EL56" s="7">
        <v>332</v>
      </c>
      <c r="EM56" s="7">
        <v>546</v>
      </c>
      <c r="EN56" s="7">
        <v>334</v>
      </c>
      <c r="EO56" s="7">
        <v>537</v>
      </c>
      <c r="EP56" s="7">
        <v>331</v>
      </c>
      <c r="EQ56" s="7">
        <v>525</v>
      </c>
    </row>
    <row r="57" spans="1:147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</row>
    <row r="58" spans="1:147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</row>
    <row r="59" spans="1:147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  <c r="EH59" s="7">
        <v>176</v>
      </c>
      <c r="EI59" s="7">
        <v>345</v>
      </c>
      <c r="EJ59" s="7">
        <v>180</v>
      </c>
      <c r="EK59" s="7">
        <v>358</v>
      </c>
      <c r="EL59" s="7">
        <v>181</v>
      </c>
      <c r="EM59" s="7">
        <v>354</v>
      </c>
      <c r="EN59" s="7">
        <v>181</v>
      </c>
      <c r="EO59" s="7">
        <v>352</v>
      </c>
      <c r="EP59" s="7">
        <v>185</v>
      </c>
      <c r="EQ59" s="7">
        <v>355</v>
      </c>
    </row>
    <row r="60" spans="1:147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  <c r="EH60" s="7">
        <v>1037</v>
      </c>
      <c r="EI60" s="7">
        <v>1361</v>
      </c>
      <c r="EJ60" s="7">
        <v>1049</v>
      </c>
      <c r="EK60" s="7">
        <v>1388</v>
      </c>
      <c r="EL60" s="7">
        <v>1064</v>
      </c>
      <c r="EM60" s="7">
        <v>1407</v>
      </c>
      <c r="EN60" s="7">
        <v>1060</v>
      </c>
      <c r="EO60" s="7">
        <v>1414</v>
      </c>
      <c r="EP60" s="7">
        <v>1057</v>
      </c>
      <c r="EQ60" s="7">
        <v>1412</v>
      </c>
    </row>
    <row r="61" spans="1:147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  <c r="EH61" s="7">
        <v>257</v>
      </c>
      <c r="EI61" s="7">
        <v>362</v>
      </c>
      <c r="EJ61" s="7">
        <v>256</v>
      </c>
      <c r="EK61" s="7">
        <v>368</v>
      </c>
      <c r="EL61" s="7">
        <v>259</v>
      </c>
      <c r="EM61" s="7">
        <v>368</v>
      </c>
      <c r="EN61" s="7">
        <v>253</v>
      </c>
      <c r="EO61" s="7">
        <v>362</v>
      </c>
      <c r="EP61" s="7">
        <v>251</v>
      </c>
      <c r="EQ61" s="7">
        <v>360</v>
      </c>
    </row>
    <row r="62" spans="1:147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</row>
    <row r="63" spans="1:147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  <c r="EH63" s="7">
        <v>190</v>
      </c>
      <c r="EI63" s="7">
        <v>266</v>
      </c>
      <c r="EJ63" s="7">
        <v>190</v>
      </c>
      <c r="EK63" s="7">
        <v>268</v>
      </c>
      <c r="EL63" s="7">
        <v>189</v>
      </c>
      <c r="EM63" s="7">
        <v>265</v>
      </c>
      <c r="EN63" s="7">
        <v>181</v>
      </c>
      <c r="EO63" s="7">
        <v>260</v>
      </c>
      <c r="EP63" s="7">
        <v>185</v>
      </c>
      <c r="EQ63" s="7">
        <v>263</v>
      </c>
    </row>
    <row r="64" spans="1:147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  <c r="EH64" s="7">
        <v>79</v>
      </c>
      <c r="EI64" s="7">
        <v>123</v>
      </c>
      <c r="EJ64" s="7">
        <v>78</v>
      </c>
      <c r="EK64" s="7">
        <v>123</v>
      </c>
      <c r="EL64" s="7">
        <v>73</v>
      </c>
      <c r="EM64" s="7">
        <v>118</v>
      </c>
      <c r="EN64" s="7">
        <v>73</v>
      </c>
      <c r="EO64" s="7">
        <v>116</v>
      </c>
      <c r="EP64" s="7">
        <v>72</v>
      </c>
      <c r="EQ64" s="7">
        <v>111</v>
      </c>
    </row>
    <row r="65" spans="1:147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</row>
    <row r="66" spans="1:147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191</v>
      </c>
      <c r="EM66" s="7">
        <v>300</v>
      </c>
      <c r="EN66" s="7">
        <v>197</v>
      </c>
      <c r="EO66" s="7">
        <v>306</v>
      </c>
      <c r="EP66" s="7">
        <v>195</v>
      </c>
      <c r="EQ66" s="7">
        <v>299</v>
      </c>
    </row>
    <row r="67" spans="1:147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</row>
    <row r="68" spans="1:147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  <c r="EH68" s="7">
        <v>465</v>
      </c>
      <c r="EI68" s="7">
        <v>649</v>
      </c>
      <c r="EJ68" s="7">
        <v>467</v>
      </c>
      <c r="EK68" s="7">
        <v>648</v>
      </c>
      <c r="EL68" s="7">
        <v>467</v>
      </c>
      <c r="EM68" s="7">
        <v>647</v>
      </c>
      <c r="EN68" s="7">
        <v>469</v>
      </c>
      <c r="EO68" s="7">
        <v>648</v>
      </c>
      <c r="EP68" s="7">
        <v>471</v>
      </c>
      <c r="EQ68" s="7">
        <v>644</v>
      </c>
    </row>
    <row r="69" spans="1:147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  <c r="EH69" s="7">
        <v>160</v>
      </c>
      <c r="EI69" s="7">
        <v>222</v>
      </c>
      <c r="EJ69" s="7">
        <v>155</v>
      </c>
      <c r="EK69" s="7">
        <v>214</v>
      </c>
      <c r="EL69" s="7">
        <v>162</v>
      </c>
      <c r="EM69" s="7">
        <v>219</v>
      </c>
      <c r="EN69" s="7">
        <v>162</v>
      </c>
      <c r="EO69" s="7">
        <v>220</v>
      </c>
      <c r="EP69" s="7">
        <v>160</v>
      </c>
      <c r="EQ69" s="7">
        <v>216</v>
      </c>
    </row>
    <row r="70" spans="1:147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  <c r="EH70" s="7">
        <v>83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</row>
    <row r="71" spans="1:147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</row>
    <row r="72" spans="1:147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  <c r="EH72" s="7">
        <v>316</v>
      </c>
      <c r="EI72" s="7">
        <v>431</v>
      </c>
      <c r="EJ72" s="7">
        <v>315</v>
      </c>
      <c r="EK72" s="7">
        <v>422</v>
      </c>
      <c r="EL72" s="7">
        <v>314</v>
      </c>
      <c r="EM72" s="7">
        <v>412</v>
      </c>
      <c r="EN72" s="7">
        <v>318</v>
      </c>
      <c r="EO72" s="7">
        <v>421</v>
      </c>
      <c r="EP72" s="7">
        <v>322</v>
      </c>
      <c r="EQ72" s="7">
        <v>426</v>
      </c>
    </row>
    <row r="73" spans="1:147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  <c r="EH73" s="7">
        <v>171</v>
      </c>
      <c r="EI73" s="7">
        <v>246</v>
      </c>
      <c r="EJ73" s="7">
        <v>174</v>
      </c>
      <c r="EK73" s="7">
        <v>256</v>
      </c>
      <c r="EL73" s="7">
        <v>178</v>
      </c>
      <c r="EM73" s="7">
        <v>259</v>
      </c>
      <c r="EN73" s="7">
        <v>175</v>
      </c>
      <c r="EO73" s="7">
        <v>257</v>
      </c>
      <c r="EP73" s="7">
        <v>171</v>
      </c>
      <c r="EQ73" s="7">
        <v>255</v>
      </c>
    </row>
    <row r="74" spans="1:147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  <c r="EH74" s="7">
        <v>298</v>
      </c>
      <c r="EI74" s="7">
        <v>436</v>
      </c>
      <c r="EJ74" s="7">
        <v>278</v>
      </c>
      <c r="EK74" s="7">
        <v>414</v>
      </c>
      <c r="EL74" s="7">
        <v>272</v>
      </c>
      <c r="EM74" s="7">
        <v>414</v>
      </c>
      <c r="EN74" s="7">
        <v>275</v>
      </c>
      <c r="EO74" s="7">
        <v>422</v>
      </c>
      <c r="EP74" s="7">
        <v>271</v>
      </c>
      <c r="EQ74" s="7">
        <v>417</v>
      </c>
    </row>
    <row r="75" spans="1:147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  <c r="EH75" s="7">
        <v>49</v>
      </c>
      <c r="EI75" s="7">
        <v>101</v>
      </c>
      <c r="EJ75" s="7">
        <v>49</v>
      </c>
      <c r="EK75" s="7">
        <v>101</v>
      </c>
      <c r="EL75" s="7">
        <v>49</v>
      </c>
      <c r="EM75" s="7">
        <v>102</v>
      </c>
      <c r="EN75" s="7">
        <v>45</v>
      </c>
      <c r="EO75" s="7">
        <v>98</v>
      </c>
      <c r="EP75" s="7">
        <v>39</v>
      </c>
      <c r="EQ75" s="7">
        <v>95</v>
      </c>
    </row>
    <row r="76" spans="1:147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  <c r="EH76" s="7">
        <v>262</v>
      </c>
      <c r="EI76" s="7">
        <v>399</v>
      </c>
      <c r="EJ76" s="7">
        <v>254</v>
      </c>
      <c r="EK76" s="7">
        <v>398</v>
      </c>
      <c r="EL76" s="7">
        <v>253</v>
      </c>
      <c r="EM76" s="7">
        <v>398</v>
      </c>
      <c r="EN76" s="7">
        <v>245</v>
      </c>
      <c r="EO76" s="7">
        <v>386</v>
      </c>
      <c r="EP76" s="7">
        <v>248</v>
      </c>
      <c r="EQ76" s="7">
        <v>393</v>
      </c>
    </row>
    <row r="77" spans="1:147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</row>
    <row r="78" spans="1:147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  <c r="EH78" s="7">
        <v>187</v>
      </c>
      <c r="EI78" s="7">
        <v>261</v>
      </c>
      <c r="EJ78" s="7">
        <v>186</v>
      </c>
      <c r="EK78" s="7">
        <v>267</v>
      </c>
      <c r="EL78" s="7">
        <v>187</v>
      </c>
      <c r="EM78" s="7">
        <v>264</v>
      </c>
      <c r="EN78" s="7">
        <v>180</v>
      </c>
      <c r="EO78" s="7">
        <v>257</v>
      </c>
      <c r="EP78" s="7">
        <v>176</v>
      </c>
      <c r="EQ78" s="7">
        <v>259</v>
      </c>
    </row>
    <row r="79" spans="1:147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  <c r="EH79" s="7">
        <v>424</v>
      </c>
      <c r="EI79" s="7">
        <v>590</v>
      </c>
      <c r="EJ79" s="7">
        <v>422</v>
      </c>
      <c r="EK79" s="7">
        <v>586</v>
      </c>
      <c r="EL79" s="7">
        <v>429</v>
      </c>
      <c r="EM79" s="7">
        <v>590</v>
      </c>
      <c r="EN79" s="7">
        <v>421</v>
      </c>
      <c r="EO79" s="7">
        <v>579</v>
      </c>
      <c r="EP79" s="7">
        <v>415</v>
      </c>
      <c r="EQ79" s="7">
        <v>579</v>
      </c>
    </row>
    <row r="80" spans="1:147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  <c r="EH80" s="29">
        <v>8119</v>
      </c>
      <c r="EI80" s="29">
        <v>11492</v>
      </c>
      <c r="EJ80" s="29">
        <v>8055</v>
      </c>
      <c r="EK80" s="29">
        <v>11459</v>
      </c>
      <c r="EL80" s="29">
        <v>8070</v>
      </c>
      <c r="EM80" s="29">
        <v>11475</v>
      </c>
      <c r="EN80" s="29">
        <v>7992</v>
      </c>
      <c r="EO80" s="29">
        <v>11409</v>
      </c>
      <c r="EP80" s="29">
        <v>8007</v>
      </c>
      <c r="EQ80" s="29">
        <v>11430</v>
      </c>
    </row>
    <row r="81" spans="1:147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  <c r="EH81" s="7">
        <v>62</v>
      </c>
      <c r="EI81" s="7">
        <v>85</v>
      </c>
      <c r="EJ81" s="7">
        <v>63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</row>
    <row r="82" spans="1:147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</row>
    <row r="83" spans="1:147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  <c r="EH83" s="7">
        <v>316</v>
      </c>
      <c r="EI83" s="7">
        <v>452</v>
      </c>
      <c r="EJ83" s="7">
        <v>307</v>
      </c>
      <c r="EK83" s="7">
        <v>437</v>
      </c>
      <c r="EL83" s="7">
        <v>310</v>
      </c>
      <c r="EM83" s="7">
        <v>441</v>
      </c>
      <c r="EN83" s="7">
        <v>301</v>
      </c>
      <c r="EO83" s="7">
        <v>437</v>
      </c>
      <c r="EP83" s="7">
        <v>303</v>
      </c>
      <c r="EQ83" s="7">
        <v>441</v>
      </c>
    </row>
    <row r="84" spans="1:147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  <c r="EH84" s="7">
        <v>378</v>
      </c>
      <c r="EI84" s="7">
        <v>480</v>
      </c>
      <c r="EJ84" s="7">
        <v>376</v>
      </c>
      <c r="EK84" s="7">
        <v>482</v>
      </c>
      <c r="EL84" s="7">
        <v>368</v>
      </c>
      <c r="EM84" s="7">
        <v>470</v>
      </c>
      <c r="EN84" s="7">
        <v>380</v>
      </c>
      <c r="EO84" s="7">
        <v>490</v>
      </c>
      <c r="EP84" s="7">
        <v>379</v>
      </c>
      <c r="EQ84" s="7">
        <v>493</v>
      </c>
    </row>
    <row r="85" spans="1:147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  <c r="EH85" s="7">
        <v>247</v>
      </c>
      <c r="EI85" s="7">
        <v>336</v>
      </c>
      <c r="EJ85" s="7">
        <v>253</v>
      </c>
      <c r="EK85" s="7">
        <v>345</v>
      </c>
      <c r="EL85" s="7">
        <v>258</v>
      </c>
      <c r="EM85" s="7">
        <v>351</v>
      </c>
      <c r="EN85" s="7">
        <v>265</v>
      </c>
      <c r="EO85" s="7">
        <v>359</v>
      </c>
      <c r="EP85" s="7">
        <v>256</v>
      </c>
      <c r="EQ85" s="7">
        <v>349</v>
      </c>
    </row>
    <row r="86" spans="1:147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  <c r="EH86" s="7">
        <v>117</v>
      </c>
      <c r="EI86" s="7">
        <v>178</v>
      </c>
      <c r="EJ86" s="7">
        <v>108</v>
      </c>
      <c r="EK86" s="7">
        <v>166</v>
      </c>
      <c r="EL86" s="7">
        <v>109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</row>
    <row r="87" spans="1:147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  <c r="EH87" s="7">
        <v>372</v>
      </c>
      <c r="EI87" s="7">
        <v>564</v>
      </c>
      <c r="EJ87" s="7">
        <v>364</v>
      </c>
      <c r="EK87" s="7">
        <v>559</v>
      </c>
      <c r="EL87" s="7">
        <v>373</v>
      </c>
      <c r="EM87" s="7">
        <v>561</v>
      </c>
      <c r="EN87" s="7">
        <v>364</v>
      </c>
      <c r="EO87" s="7">
        <v>551</v>
      </c>
      <c r="EP87" s="7">
        <v>368</v>
      </c>
      <c r="EQ87" s="7">
        <v>565</v>
      </c>
    </row>
    <row r="88" spans="1:147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</row>
    <row r="89" spans="1:147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</row>
    <row r="90" spans="1:147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</row>
    <row r="91" spans="1:147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  <c r="EH91" s="7">
        <v>87</v>
      </c>
      <c r="EI91" s="7">
        <v>130</v>
      </c>
      <c r="EJ91" s="7">
        <v>85</v>
      </c>
      <c r="EK91" s="7">
        <v>125</v>
      </c>
      <c r="EL91" s="7">
        <v>83</v>
      </c>
      <c r="EM91" s="7">
        <v>123</v>
      </c>
      <c r="EN91" s="7">
        <v>86</v>
      </c>
      <c r="EO91" s="7">
        <v>123</v>
      </c>
      <c r="EP91" s="7">
        <v>84</v>
      </c>
      <c r="EQ91" s="7">
        <v>124</v>
      </c>
    </row>
    <row r="92" spans="1:147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  <c r="EH92" s="7">
        <v>678</v>
      </c>
      <c r="EI92" s="7">
        <v>855</v>
      </c>
      <c r="EJ92" s="7">
        <v>665</v>
      </c>
      <c r="EK92" s="7">
        <v>840</v>
      </c>
      <c r="EL92" s="7">
        <v>660</v>
      </c>
      <c r="EM92" s="7">
        <v>831</v>
      </c>
      <c r="EN92" s="7">
        <v>660</v>
      </c>
      <c r="EO92" s="7">
        <v>845</v>
      </c>
      <c r="EP92" s="7">
        <v>661</v>
      </c>
      <c r="EQ92" s="7">
        <v>851</v>
      </c>
    </row>
    <row r="93" spans="1:147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  <c r="EH93" s="7">
        <v>224</v>
      </c>
      <c r="EI93" s="7">
        <v>294</v>
      </c>
      <c r="EJ93" s="7">
        <v>218</v>
      </c>
      <c r="EK93" s="7">
        <v>295</v>
      </c>
      <c r="EL93" s="7">
        <v>220</v>
      </c>
      <c r="EM93" s="7">
        <v>294</v>
      </c>
      <c r="EN93" s="7">
        <v>208</v>
      </c>
      <c r="EO93" s="7">
        <v>284</v>
      </c>
      <c r="EP93" s="7">
        <v>207</v>
      </c>
      <c r="EQ93" s="7">
        <v>280</v>
      </c>
    </row>
    <row r="94" spans="1:147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</row>
    <row r="95" spans="1:147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  <c r="EH95" s="7">
        <v>67</v>
      </c>
      <c r="EI95" s="7">
        <v>85</v>
      </c>
      <c r="EJ95" s="7">
        <v>73</v>
      </c>
      <c r="EK95" s="7">
        <v>92</v>
      </c>
      <c r="EL95" s="7">
        <v>77</v>
      </c>
      <c r="EM95" s="7">
        <v>96</v>
      </c>
      <c r="EN95" s="7">
        <v>80</v>
      </c>
      <c r="EO95" s="7">
        <v>99</v>
      </c>
      <c r="EP95" s="7">
        <v>79</v>
      </c>
      <c r="EQ95" s="7">
        <v>99</v>
      </c>
    </row>
    <row r="96" spans="1:147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  <c r="EH96" s="29">
        <v>2806</v>
      </c>
      <c r="EI96" s="29">
        <v>3844</v>
      </c>
      <c r="EJ96" s="29">
        <v>2771</v>
      </c>
      <c r="EK96" s="29">
        <v>3813</v>
      </c>
      <c r="EL96" s="29">
        <v>2775</v>
      </c>
      <c r="EM96" s="29">
        <v>3797</v>
      </c>
      <c r="EN96" s="29">
        <v>2769</v>
      </c>
      <c r="EO96" s="29">
        <v>3823</v>
      </c>
      <c r="EP96" s="29">
        <v>2781</v>
      </c>
      <c r="EQ96" s="29">
        <v>3863</v>
      </c>
    </row>
    <row r="97" spans="1:147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215</v>
      </c>
      <c r="EK97" s="7">
        <v>518</v>
      </c>
      <c r="EL97" s="7">
        <v>200</v>
      </c>
      <c r="EM97" s="7">
        <v>506</v>
      </c>
      <c r="EN97" s="7">
        <v>216</v>
      </c>
      <c r="EO97" s="7">
        <v>542</v>
      </c>
      <c r="EP97" s="7">
        <v>242</v>
      </c>
      <c r="EQ97" s="7">
        <v>596</v>
      </c>
    </row>
    <row r="98" spans="1:147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  <c r="EH98" s="37">
        <v>115890</v>
      </c>
      <c r="EI98" s="37">
        <v>163905</v>
      </c>
      <c r="EJ98" s="37">
        <v>114971</v>
      </c>
      <c r="EK98" s="37">
        <v>163120</v>
      </c>
      <c r="EL98" s="37">
        <v>114954</v>
      </c>
      <c r="EM98" s="37">
        <v>162998</v>
      </c>
      <c r="EN98" s="37">
        <v>114611</v>
      </c>
      <c r="EO98" s="37">
        <v>163218</v>
      </c>
      <c r="EP98" s="37">
        <v>114880</v>
      </c>
      <c r="EQ98" s="37">
        <v>164479</v>
      </c>
    </row>
    <row r="99" spans="1:147" x14ac:dyDescent="0.3">
      <c r="B99" s="2"/>
      <c r="C99" s="2"/>
      <c r="DA99" s="38"/>
      <c r="DC99" s="51"/>
    </row>
    <row r="100" spans="1:147" x14ac:dyDescent="0.3">
      <c r="B100" s="2"/>
      <c r="C100" s="2"/>
    </row>
    <row r="101" spans="1:147" x14ac:dyDescent="0.3">
      <c r="B101" s="2"/>
      <c r="C101" s="2"/>
    </row>
    <row r="102" spans="1:147" x14ac:dyDescent="0.3">
      <c r="B102" s="2"/>
      <c r="C102" s="2"/>
      <c r="DB102" s="55"/>
      <c r="DC102" s="55"/>
    </row>
    <row r="103" spans="1:147" x14ac:dyDescent="0.3">
      <c r="B103" s="2"/>
      <c r="C103" s="2"/>
      <c r="DC103" s="51"/>
    </row>
    <row r="104" spans="1:147" x14ac:dyDescent="0.3">
      <c r="B104" s="2"/>
      <c r="C104" s="2"/>
    </row>
    <row r="105" spans="1:147" x14ac:dyDescent="0.3">
      <c r="B105" s="2"/>
      <c r="C105" s="2"/>
    </row>
    <row r="106" spans="1:147" x14ac:dyDescent="0.3">
      <c r="B106" s="2"/>
      <c r="C106" s="2"/>
    </row>
    <row r="107" spans="1:147" x14ac:dyDescent="0.3">
      <c r="B107" s="2"/>
      <c r="C107" s="2"/>
    </row>
    <row r="108" spans="1:147" x14ac:dyDescent="0.3">
      <c r="B108" s="2"/>
      <c r="C108" s="2"/>
    </row>
    <row r="109" spans="1:147" x14ac:dyDescent="0.3">
      <c r="B109" s="2"/>
      <c r="C109" s="2"/>
    </row>
    <row r="110" spans="1:147" x14ac:dyDescent="0.3">
      <c r="B110" s="2"/>
      <c r="C110" s="2"/>
    </row>
    <row r="111" spans="1:147" x14ac:dyDescent="0.3">
      <c r="B111" s="2"/>
      <c r="C111" s="2"/>
    </row>
    <row r="112" spans="1:147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73">
    <mergeCell ref="EP5:EQ5"/>
    <mergeCell ref="EL5:EM5"/>
    <mergeCell ref="EH5:EI5"/>
    <mergeCell ref="EB5:EC5"/>
    <mergeCell ref="CR5:CS5"/>
    <mergeCell ref="DD5:DE5"/>
    <mergeCell ref="DF5:DG5"/>
    <mergeCell ref="DX5:DY5"/>
    <mergeCell ref="DV5:DW5"/>
    <mergeCell ref="DT5:DU5"/>
    <mergeCell ref="DP5:DQ5"/>
    <mergeCell ref="DR5:DS5"/>
    <mergeCell ref="DN5:DO5"/>
    <mergeCell ref="DZ5:EA5"/>
    <mergeCell ref="EF5:EG5"/>
    <mergeCell ref="ED5:EE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BR5:BS5"/>
    <mergeCell ref="BV5:BW5"/>
    <mergeCell ref="BX5:BY5"/>
    <mergeCell ref="BZ5:CA5"/>
    <mergeCell ref="BT5:BU5"/>
    <mergeCell ref="BB5:BC5"/>
    <mergeCell ref="BD5:BE5"/>
    <mergeCell ref="BF5:BG5"/>
    <mergeCell ref="BH5:BI5"/>
    <mergeCell ref="BP5:BQ5"/>
    <mergeCell ref="AP5:AQ5"/>
    <mergeCell ref="AR5:AS5"/>
    <mergeCell ref="AT5:AU5"/>
    <mergeCell ref="AX5:AY5"/>
    <mergeCell ref="AZ5:BA5"/>
    <mergeCell ref="AV5:AW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EN5:EO5"/>
    <mergeCell ref="CB5:CC5"/>
    <mergeCell ref="BJ5:BK5"/>
    <mergeCell ref="EJ5:EK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N5:BO5"/>
    <mergeCell ref="BL5:BM5"/>
    <mergeCell ref="AN5:AO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BE7" activePane="bottomRight" state="frozen"/>
      <selection pane="topRight" activeCell="B1" sqref="B1"/>
      <selection pane="bottomLeft" activeCell="A7" sqref="A7"/>
      <selection pane="bottomRight" activeCell="BW4" sqref="BW4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74" ht="15" customHeight="1" x14ac:dyDescent="0.3">
      <c r="A1" s="25" t="s">
        <v>96</v>
      </c>
    </row>
    <row r="2" spans="1:74" ht="15" customHeight="1" x14ac:dyDescent="0.3">
      <c r="A2" s="25" t="s">
        <v>152</v>
      </c>
    </row>
    <row r="3" spans="1:74" ht="15" customHeight="1" x14ac:dyDescent="0.3">
      <c r="A3" s="76" t="s">
        <v>155</v>
      </c>
    </row>
    <row r="5" spans="1:7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7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  <c r="BR6" s="75">
        <v>44440</v>
      </c>
      <c r="BS6" s="75">
        <v>44490</v>
      </c>
      <c r="BT6" s="75">
        <v>44501</v>
      </c>
      <c r="BU6" s="75">
        <v>44531</v>
      </c>
      <c r="BV6" s="75">
        <v>44562</v>
      </c>
    </row>
    <row r="7" spans="1:74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  <c r="BR7" s="64">
        <f>'Population 43133'!EH7/'Population 43133'!EI7</f>
        <v>0.76609887827170753</v>
      </c>
      <c r="BS7" s="64">
        <f>'Population 43133'!EJ7/'Population 43133'!EK7</f>
        <v>0.76490344248530651</v>
      </c>
      <c r="BT7" s="64">
        <f>'Population 43133'!EL7/'Population 43133'!EM7</f>
        <v>0.76810380912515697</v>
      </c>
      <c r="BU7" s="64">
        <f>'Population 43133'!EN7/'Population 43133'!EO7</f>
        <v>0.7675493905002102</v>
      </c>
      <c r="BV7" s="64">
        <f>'Population 43133'!EP7/'Population 43133'!EQ7</f>
        <v>0.76595744680851063</v>
      </c>
    </row>
    <row r="8" spans="1:74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  <c r="BR8" s="64">
        <f>'Population 43133'!EH8/'Population 43133'!EI8</f>
        <v>0.71533064636512911</v>
      </c>
      <c r="BS8" s="64">
        <f>'Population 43133'!EJ8/'Population 43133'!EK8</f>
        <v>0.71282744126698194</v>
      </c>
      <c r="BT8" s="64">
        <f>'Population 43133'!EL8/'Population 43133'!EM8</f>
        <v>0.71312767394730914</v>
      </c>
      <c r="BU8" s="64">
        <f>'Population 43133'!EN8/'Population 43133'!EO8</f>
        <v>0.70907054871220609</v>
      </c>
      <c r="BV8" s="64">
        <f>'Population 43133'!EP8/'Population 43133'!EQ8</f>
        <v>0.69991925420245171</v>
      </c>
    </row>
    <row r="9" spans="1:74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  <c r="BR9" s="64">
        <f>'Population 43133'!EH9/'Population 43133'!EI9</f>
        <v>0.64820699046754426</v>
      </c>
      <c r="BS9" s="64">
        <f>'Population 43133'!EJ9/'Population 43133'!EK9</f>
        <v>0.64198091776465238</v>
      </c>
      <c r="BT9" s="64">
        <f>'Population 43133'!EL9/'Population 43133'!EM9</f>
        <v>0.63804789877993673</v>
      </c>
      <c r="BU9" s="64">
        <f>'Population 43133'!EN9/'Population 43133'!EO9</f>
        <v>0.63673102828917827</v>
      </c>
      <c r="BV9" s="64">
        <f>'Population 43133'!EP9/'Population 43133'!EQ9</f>
        <v>0.63578564940962756</v>
      </c>
    </row>
    <row r="10" spans="1:74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  <c r="BR10" s="64">
        <f>'Population 43133'!EH10/'Population 43133'!EI10</f>
        <v>0.74155506695982409</v>
      </c>
      <c r="BS10" s="64">
        <f>'Population 43133'!EJ10/'Population 43133'!EK10</f>
        <v>0.73935025279070932</v>
      </c>
      <c r="BT10" s="64">
        <f>'Population 43133'!EL10/'Population 43133'!EM10</f>
        <v>0.74019926901316779</v>
      </c>
      <c r="BU10" s="64">
        <f>'Population 43133'!EN10/'Population 43133'!EO10</f>
        <v>0.73540545925483169</v>
      </c>
      <c r="BV10" s="64">
        <f>'Population 43133'!EP10/'Population 43133'!EQ10</f>
        <v>0.72728169708929458</v>
      </c>
    </row>
    <row r="11" spans="1:74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  <c r="BR11" s="64">
        <f>'Population 43133'!EH11/'Population 43133'!EI11</f>
        <v>0.6966195977749251</v>
      </c>
      <c r="BS11" s="64">
        <f>'Population 43133'!EJ11/'Population 43133'!EK11</f>
        <v>0.69405220367993159</v>
      </c>
      <c r="BT11" s="64">
        <f>'Population 43133'!EL11/'Population 43133'!EM11</f>
        <v>0.68849633778543728</v>
      </c>
      <c r="BU11" s="64">
        <f>'Population 43133'!EN11/'Population 43133'!EO11</f>
        <v>0.68457241082939402</v>
      </c>
      <c r="BV11" s="64">
        <f>'Population 43133'!EP11/'Population 43133'!EQ11</f>
        <v>0.68237791932059444</v>
      </c>
    </row>
    <row r="12" spans="1:74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  <c r="BR12" s="64">
        <f>'Population 43133'!EH12/'Population 43133'!EI12</f>
        <v>0.72792792792792793</v>
      </c>
      <c r="BS12" s="64">
        <f>'Population 43133'!EJ12/'Population 43133'!EK12</f>
        <v>0.72546538948129402</v>
      </c>
      <c r="BT12" s="64">
        <f>'Population 43133'!EL12/'Population 43133'!EM12</f>
        <v>0.72893510218716384</v>
      </c>
      <c r="BU12" s="64">
        <f>'Population 43133'!EN12/'Population 43133'!EO12</f>
        <v>0.72415630550621668</v>
      </c>
      <c r="BV12" s="64">
        <f>'Population 43133'!EP12/'Population 43133'!EQ12</f>
        <v>0.72295981589661884</v>
      </c>
    </row>
    <row r="13" spans="1:74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  <c r="BR13" s="64">
        <f>'Population 43133'!EH13/'Population 43133'!EI13</f>
        <v>0.70098806495793387</v>
      </c>
      <c r="BS13" s="64">
        <f>'Population 43133'!EJ13/'Population 43133'!EK13</f>
        <v>0.69908455556649274</v>
      </c>
      <c r="BT13" s="64">
        <f>'Population 43133'!EL13/'Population 43133'!EM13</f>
        <v>0.69856600798304835</v>
      </c>
      <c r="BU13" s="64">
        <f>'Population 43133'!EN13/'Population 43133'!EO13</f>
        <v>0.69708994708994709</v>
      </c>
      <c r="BV13" s="64">
        <f>'Population 43133'!EP13/'Population 43133'!EQ13</f>
        <v>0.68847877415313452</v>
      </c>
    </row>
    <row r="14" spans="1:74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  <c r="BR14" s="64">
        <f>'Population 43133'!EH14/'Population 43133'!EI14</f>
        <v>0.49867291178766587</v>
      </c>
      <c r="BS14" s="64">
        <f>'Population 43133'!EJ14/'Population 43133'!EK14</f>
        <v>0.49275929549902153</v>
      </c>
      <c r="BT14" s="64">
        <f>'Population 43133'!EL14/'Population 43133'!EM14</f>
        <v>0.49182124129294824</v>
      </c>
      <c r="BU14" s="64">
        <f>'Population 43133'!EN14/'Population 43133'!EO14</f>
        <v>0.48673195387774443</v>
      </c>
      <c r="BV14" s="64">
        <f>'Population 43133'!EP14/'Population 43133'!EQ14</f>
        <v>0.48024768772534882</v>
      </c>
    </row>
    <row r="15" spans="1:74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  <c r="BR15" s="95">
        <f>'Population 43133'!EH15/'Population 43133'!EI15</f>
        <v>0.68320258713255266</v>
      </c>
      <c r="BS15" s="95">
        <f>'Population 43133'!EJ15/'Population 43133'!EK15</f>
        <v>0.68027547370824137</v>
      </c>
      <c r="BT15" s="95">
        <f>'Population 43133'!EL15/'Population 43133'!EM15</f>
        <v>0.68033524794907885</v>
      </c>
      <c r="BU15" s="95">
        <f>'Population 43133'!EN15/'Population 43133'!EO15</f>
        <v>0.67715022500884869</v>
      </c>
      <c r="BV15" s="95">
        <f>'Population 43133'!EP15/'Population 43133'!EQ15</f>
        <v>0.67017885934980692</v>
      </c>
    </row>
    <row r="16" spans="1:74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  <c r="BR16" s="64">
        <f>'Population 43133'!EH16/'Population 43133'!EI16</f>
        <v>0.77771797631862216</v>
      </c>
      <c r="BS16" s="64">
        <f>'Population 43133'!EJ16/'Population 43133'!EK16</f>
        <v>0.78505182760501913</v>
      </c>
      <c r="BT16" s="64">
        <f>'Population 43133'!EL16/'Population 43133'!EM16</f>
        <v>0.78270634475014034</v>
      </c>
      <c r="BU16" s="64">
        <f>'Population 43133'!EN16/'Population 43133'!EO16</f>
        <v>0.77809307604994327</v>
      </c>
      <c r="BV16" s="64">
        <f>'Population 43133'!EP16/'Population 43133'!EQ16</f>
        <v>0.77645727221279004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  <c r="BR17" s="64">
        <f>'Population 43133'!EH17/'Population 43133'!EI17</f>
        <v>0.67251939567170271</v>
      </c>
      <c r="BS17" s="64">
        <f>'Population 43133'!EJ17/'Population 43133'!EK17</f>
        <v>0.67374115688722436</v>
      </c>
      <c r="BT17" s="64">
        <f>'Population 43133'!EL17/'Population 43133'!EM17</f>
        <v>0.67754077791718947</v>
      </c>
      <c r="BU17" s="64">
        <f>'Population 43133'!EN17/'Population 43133'!EO17</f>
        <v>0.68104906937394249</v>
      </c>
      <c r="BV17" s="64">
        <f>'Population 43133'!EP17/'Population 43133'!EQ17</f>
        <v>0.67743288590604023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  <c r="BR18" s="64">
        <f>'Population 43133'!EH18/'Population 43133'!EI18</f>
        <v>0.62098765432098768</v>
      </c>
      <c r="BS18" s="64">
        <f>'Population 43133'!EJ18/'Population 43133'!EK18</f>
        <v>0.61145703611457036</v>
      </c>
      <c r="BT18" s="64">
        <f>'Population 43133'!EL18/'Population 43133'!EM18</f>
        <v>0.61928934010152281</v>
      </c>
      <c r="BU18" s="64">
        <f>'Population 43133'!EN18/'Population 43133'!EO18</f>
        <v>0.6191677175283733</v>
      </c>
      <c r="BV18" s="64">
        <f>'Population 43133'!EP18/'Population 43133'!EQ18</f>
        <v>0.61875000000000002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  <c r="BR19" s="64">
        <f>'Population 43133'!EH19/'Population 43133'!EI19</f>
        <v>0.67709251101321588</v>
      </c>
      <c r="BS19" s="64">
        <f>'Population 43133'!EJ19/'Population 43133'!EK19</f>
        <v>0.67901785714285712</v>
      </c>
      <c r="BT19" s="64">
        <f>'Population 43133'!EL19/'Population 43133'!EM19</f>
        <v>0.67860340196956137</v>
      </c>
      <c r="BU19" s="64">
        <f>'Population 43133'!EN19/'Population 43133'!EO19</f>
        <v>0.66950672645739906</v>
      </c>
      <c r="BV19" s="64">
        <f>'Population 43133'!EP19/'Population 43133'!EQ19</f>
        <v>0.66188983430362736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  <c r="BR20" s="64">
        <f>'Population 43133'!EH20/'Population 43133'!EI20</f>
        <v>0.60759493670886078</v>
      </c>
      <c r="BS20" s="64">
        <f>'Population 43133'!EJ20/'Population 43133'!EK20</f>
        <v>0.60181818181818181</v>
      </c>
      <c r="BT20" s="64">
        <f>'Population 43133'!EL20/'Population 43133'!EM20</f>
        <v>0.62246777163904232</v>
      </c>
      <c r="BU20" s="64">
        <f>'Population 43133'!EN20/'Population 43133'!EO20</f>
        <v>0.61705989110707804</v>
      </c>
      <c r="BV20" s="64">
        <f>'Population 43133'!EP20/'Population 43133'!EQ20</f>
        <v>0.61081081081081079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  <c r="BR21" s="64">
        <f>'Population 43133'!EH21/'Population 43133'!EI21</f>
        <v>0.6587078651685393</v>
      </c>
      <c r="BS21" s="64">
        <f>'Population 43133'!EJ21/'Population 43133'!EK21</f>
        <v>0.66101694915254239</v>
      </c>
      <c r="BT21" s="64">
        <f>'Population 43133'!EL21/'Population 43133'!EM21</f>
        <v>0.66242937853107342</v>
      </c>
      <c r="BU21" s="64">
        <f>'Population 43133'!EN21/'Population 43133'!EO21</f>
        <v>0.65467625899280579</v>
      </c>
      <c r="BV21" s="64">
        <f>'Population 43133'!EP21/'Population 43133'!EQ21</f>
        <v>0.65406162464985995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BR22" s="64">
        <f>'Population 43133'!EH22/'Population 43133'!EI22</f>
        <v>0.74903846153846154</v>
      </c>
      <c r="BS22" s="64">
        <f>'Population 43133'!EJ22/'Population 43133'!EK22</f>
        <v>0.7463697967086157</v>
      </c>
      <c r="BT22" s="64">
        <f>'Population 43133'!EL22/'Population 43133'!EM22</f>
        <v>0.744140625</v>
      </c>
      <c r="BU22" s="64">
        <f>'Population 43133'!EN22/'Population 43133'!EO22</f>
        <v>0.73603082851637769</v>
      </c>
      <c r="BV22" s="64">
        <f>'Population 43133'!EP22/'Population 43133'!EQ22</f>
        <v>0.73759541984732824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  <c r="BR23" s="64">
        <f>'Population 43133'!EH23/'Population 43133'!EI23</f>
        <v>0.72787783868441658</v>
      </c>
      <c r="BS23" s="64">
        <f>'Population 43133'!EJ23/'Population 43133'!EK23</f>
        <v>0.72833723653395788</v>
      </c>
      <c r="BT23" s="64">
        <f>'Population 43133'!EL23/'Population 43133'!EM23</f>
        <v>0.73466981132075471</v>
      </c>
      <c r="BU23" s="64">
        <f>'Population 43133'!EN23/'Population 43133'!EO23</f>
        <v>0.72937425269031486</v>
      </c>
      <c r="BV23" s="64">
        <f>'Population 43133'!EP23/'Population 43133'!EQ23</f>
        <v>0.73312524385485756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  <c r="BR24" s="64">
        <f>'Population 43133'!EH24/'Population 43133'!EI24</f>
        <v>0.74864498644986455</v>
      </c>
      <c r="BS24" s="64">
        <f>'Population 43133'!EJ24/'Population 43133'!EK24</f>
        <v>0.74367088607594933</v>
      </c>
      <c r="BT24" s="64">
        <f>'Population 43133'!EL24/'Population 43133'!EM24</f>
        <v>0.74792925901052165</v>
      </c>
      <c r="BU24" s="64">
        <f>'Population 43133'!EN24/'Population 43133'!EO24</f>
        <v>0.75118536915782341</v>
      </c>
      <c r="BV24" s="64">
        <f>'Population 43133'!EP24/'Population 43133'!EQ24</f>
        <v>0.75201432408236346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  <c r="BR25" s="64">
        <f>'Population 43133'!EH25/'Population 43133'!EI25</f>
        <v>0.7793345008756567</v>
      </c>
      <c r="BS25" s="64">
        <f>'Population 43133'!EJ25/'Population 43133'!EK25</f>
        <v>0.78189395693447561</v>
      </c>
      <c r="BT25" s="64">
        <f>'Population 43133'!EL25/'Population 43133'!EM25</f>
        <v>0.78226304414942882</v>
      </c>
      <c r="BU25" s="64">
        <f>'Population 43133'!EN25/'Population 43133'!EO25</f>
        <v>0.77856428406555356</v>
      </c>
      <c r="BV25" s="64">
        <f>'Population 43133'!EP25/'Population 43133'!EQ25</f>
        <v>0.77986164488854726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  <c r="BR26" s="64">
        <f>'Population 43133'!EH26/'Population 43133'!EI26</f>
        <v>0.70352112676056333</v>
      </c>
      <c r="BS26" s="64">
        <f>'Population 43133'!EJ26/'Population 43133'!EK26</f>
        <v>0.69915848527349234</v>
      </c>
      <c r="BT26" s="64">
        <f>'Population 43133'!EL26/'Population 43133'!EM26</f>
        <v>0.70056100981767178</v>
      </c>
      <c r="BU26" s="64">
        <f>'Population 43133'!EN26/'Population 43133'!EO26</f>
        <v>0.69629111266620014</v>
      </c>
      <c r="BV26" s="64">
        <f>'Population 43133'!EP26/'Population 43133'!EQ26</f>
        <v>0.71194879089615937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  <c r="BR27" s="64">
        <f>'Population 43133'!EH27/'Population 43133'!EI27</f>
        <v>0.72798948751642578</v>
      </c>
      <c r="BS27" s="64">
        <f>'Population 43133'!EJ27/'Population 43133'!EK27</f>
        <v>0.72492552135054622</v>
      </c>
      <c r="BT27" s="64">
        <f>'Population 43133'!EL27/'Population 43133'!EM27</f>
        <v>0.72535443455324766</v>
      </c>
      <c r="BU27" s="64">
        <f>'Population 43133'!EN27/'Population 43133'!EO27</f>
        <v>0.72416085078099035</v>
      </c>
      <c r="BV27" s="64">
        <f>'Population 43133'!EP27/'Population 43133'!EQ27</f>
        <v>0.72886973815048062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  <c r="BR28" s="64">
        <f>'Population 43133'!EH28/'Population 43133'!EI28</f>
        <v>0.81300019519812605</v>
      </c>
      <c r="BS28" s="64">
        <f>'Population 43133'!EJ28/'Population 43133'!EK28</f>
        <v>0.80737704918032782</v>
      </c>
      <c r="BT28" s="64">
        <f>'Population 43133'!EL28/'Population 43133'!EM28</f>
        <v>0.80566880217433512</v>
      </c>
      <c r="BU28" s="64">
        <f>'Population 43133'!EN28/'Population 43133'!EO28</f>
        <v>0.80390243902439029</v>
      </c>
      <c r="BV28" s="64">
        <f>'Population 43133'!EP28/'Population 43133'!EQ28</f>
        <v>0.80194174757281556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  <c r="BR29" s="64">
        <f>'Population 43133'!EH29/'Population 43133'!EI29</f>
        <v>0.66731328806983514</v>
      </c>
      <c r="BS29" s="64">
        <f>'Population 43133'!EJ29/'Population 43133'!EK29</f>
        <v>0.66435643564356439</v>
      </c>
      <c r="BT29" s="64">
        <f>'Population 43133'!EL29/'Population 43133'!EM29</f>
        <v>0.65708622398414274</v>
      </c>
      <c r="BU29" s="64">
        <f>'Population 43133'!EN29/'Population 43133'!EO29</f>
        <v>0.65531062124248496</v>
      </c>
      <c r="BV29" s="64">
        <f>'Population 43133'!EP29/'Population 43133'!EQ29</f>
        <v>0.65520628683693516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  <c r="BR30" s="64">
        <f>'Population 43133'!EH30/'Population 43133'!EI30</f>
        <v>0.75406360424028274</v>
      </c>
      <c r="BS30" s="64">
        <f>'Population 43133'!EJ30/'Population 43133'!EK30</f>
        <v>0.75908766928011406</v>
      </c>
      <c r="BT30" s="64">
        <f>'Population 43133'!EL30/'Population 43133'!EM30</f>
        <v>0.75939306358381498</v>
      </c>
      <c r="BU30" s="64">
        <f>'Population 43133'!EN30/'Population 43133'!EO30</f>
        <v>0.75305096913137115</v>
      </c>
      <c r="BV30" s="64">
        <f>'Population 43133'!EP30/'Population 43133'!EQ30</f>
        <v>0.75361271676300579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  <c r="BR31" s="95">
        <f>'Population 43133'!EH31/'Population 43133'!EI31</f>
        <v>0.74713193116634802</v>
      </c>
      <c r="BS31" s="95">
        <f>'Population 43133'!EJ31/'Population 43133'!EK31</f>
        <v>0.74672867918162755</v>
      </c>
      <c r="BT31" s="95">
        <f>'Population 43133'!EL31/'Population 43133'!EM31</f>
        <v>0.7479668910929318</v>
      </c>
      <c r="BU31" s="95">
        <f>'Population 43133'!EN31/'Population 43133'!EO31</f>
        <v>0.74529306422728814</v>
      </c>
      <c r="BV31" s="95">
        <f>'Population 43133'!EP31/'Population 43133'!EQ31</f>
        <v>0.74581496736276709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  <c r="BR32" s="64">
        <f>'Population 43133'!EH32/'Population 43133'!EI32</f>
        <v>0.72832369942196529</v>
      </c>
      <c r="BS32" s="64">
        <f>'Population 43133'!EJ32/'Population 43133'!EK32</f>
        <v>0.71739130434782605</v>
      </c>
      <c r="BT32" s="64">
        <f>'Population 43133'!EL32/'Population 43133'!EM32</f>
        <v>0.70871559633027525</v>
      </c>
      <c r="BU32" s="64">
        <f>'Population 43133'!EN32/'Population 43133'!EO32</f>
        <v>0.71232876712328763</v>
      </c>
      <c r="BV32" s="64">
        <f>'Population 43133'!EP32/'Population 43133'!EQ32</f>
        <v>0.71412680756395996</v>
      </c>
    </row>
    <row r="33" spans="1:74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  <c r="BR33" s="64">
        <f>'Population 43133'!EH33/'Population 43133'!EI33</f>
        <v>0.79393305439330542</v>
      </c>
      <c r="BS33" s="64">
        <f>'Population 43133'!EJ33/'Population 43133'!EK33</f>
        <v>0.78919491525423724</v>
      </c>
      <c r="BT33" s="64">
        <f>'Population 43133'!EL33/'Population 43133'!EM33</f>
        <v>0.80301399354144243</v>
      </c>
      <c r="BU33" s="64">
        <f>'Population 43133'!EN33/'Population 43133'!EO33</f>
        <v>0.80359028511087649</v>
      </c>
      <c r="BV33" s="64">
        <f>'Population 43133'!EP33/'Population 43133'!EQ33</f>
        <v>0.79646936656282452</v>
      </c>
    </row>
    <row r="34" spans="1:74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  <c r="BR34" s="64">
        <f>'Population 43133'!EH34/'Population 43133'!EI34</f>
        <v>0.7250287026406429</v>
      </c>
      <c r="BS34" s="64">
        <f>'Population 43133'!EJ34/'Population 43133'!EK34</f>
        <v>0.7211155378486056</v>
      </c>
      <c r="BT34" s="64">
        <f>'Population 43133'!EL34/'Population 43133'!EM34</f>
        <v>0.7218767665347654</v>
      </c>
      <c r="BU34" s="64">
        <f>'Population 43133'!EN34/'Population 43133'!EO34</f>
        <v>0.7176339285714286</v>
      </c>
      <c r="BV34" s="64">
        <f>'Population 43133'!EP34/'Population 43133'!EQ34</f>
        <v>0.71691792294807366</v>
      </c>
    </row>
    <row r="35" spans="1:74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  <c r="BR35" s="64">
        <f>'Population 43133'!EH35/'Population 43133'!EI35</f>
        <v>0.75038759689922485</v>
      </c>
      <c r="BS35" s="64">
        <f>'Population 43133'!EJ35/'Population 43133'!EK35</f>
        <v>0.75692307692307692</v>
      </c>
      <c r="BT35" s="64">
        <f>'Population 43133'!EL35/'Population 43133'!EM35</f>
        <v>0.74491392801251954</v>
      </c>
      <c r="BU35" s="64">
        <f>'Population 43133'!EN35/'Population 43133'!EO35</f>
        <v>0.74497681607418853</v>
      </c>
      <c r="BV35" s="64">
        <f>'Population 43133'!EP35/'Population 43133'!EQ35</f>
        <v>0.73197492163009403</v>
      </c>
    </row>
    <row r="36" spans="1:74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  <c r="BR36" s="64">
        <f>'Population 43133'!EH36/'Population 43133'!EI36</f>
        <v>0.71745036572622778</v>
      </c>
      <c r="BS36" s="64">
        <f>'Population 43133'!EJ36/'Population 43133'!EK36</f>
        <v>0.71500630517023955</v>
      </c>
      <c r="BT36" s="64">
        <f>'Population 43133'!EL36/'Population 43133'!EM36</f>
        <v>0.71311989956057753</v>
      </c>
      <c r="BU36" s="64">
        <f>'Population 43133'!EN36/'Population 43133'!EO36</f>
        <v>0.71440466278101578</v>
      </c>
      <c r="BV36" s="64">
        <f>'Population 43133'!EP36/'Population 43133'!EQ36</f>
        <v>0.72080900750625521</v>
      </c>
    </row>
    <row r="37" spans="1:74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  <c r="BR37" s="64">
        <f>'Population 43133'!EH37/'Population 43133'!EI37</f>
        <v>0.72552607502287281</v>
      </c>
      <c r="BS37" s="64">
        <f>'Population 43133'!EJ37/'Population 43133'!EK37</f>
        <v>0.72307692307692306</v>
      </c>
      <c r="BT37" s="64">
        <f>'Population 43133'!EL37/'Population 43133'!EM37</f>
        <v>0.71806569343065696</v>
      </c>
      <c r="BU37" s="64">
        <f>'Population 43133'!EN37/'Population 43133'!EO37</f>
        <v>0.71611721611721613</v>
      </c>
      <c r="BV37" s="64">
        <f>'Population 43133'!EP37/'Population 43133'!EQ37</f>
        <v>0.71920289855072461</v>
      </c>
    </row>
    <row r="38" spans="1:74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  <c r="BR38" s="95">
        <f>'Population 43133'!EH38/'Population 43133'!EI38</f>
        <v>0.72992266508030934</v>
      </c>
      <c r="BS38" s="95">
        <f>'Population 43133'!EJ38/'Population 43133'!EK38</f>
        <v>0.72680412371134018</v>
      </c>
      <c r="BT38" s="95">
        <f>'Population 43133'!EL38/'Population 43133'!EM38</f>
        <v>0.72510908369694571</v>
      </c>
      <c r="BU38" s="95">
        <f>'Population 43133'!EN38/'Population 43133'!EO38</f>
        <v>0.72524118921047454</v>
      </c>
      <c r="BV38" s="95">
        <f>'Population 43133'!EP38/'Population 43133'!EQ38</f>
        <v>0.72721028358355411</v>
      </c>
    </row>
    <row r="39" spans="1:74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  <c r="BR39" s="64">
        <f>'Population 43133'!EH39/'Population 43133'!EI39</f>
        <v>0.79347826086956519</v>
      </c>
      <c r="BS39" s="64">
        <f>'Population 43133'!EJ39/'Population 43133'!EK39</f>
        <v>0.79517190929041692</v>
      </c>
      <c r="BT39" s="64">
        <f>'Population 43133'!EL39/'Population 43133'!EM39</f>
        <v>0.79823269513991169</v>
      </c>
      <c r="BU39" s="64">
        <f>'Population 43133'!EN39/'Population 43133'!EO39</f>
        <v>0.80100937274693584</v>
      </c>
      <c r="BV39" s="64">
        <f>'Population 43133'!EP39/'Population 43133'!EQ39</f>
        <v>0.79357142857142859</v>
      </c>
    </row>
    <row r="40" spans="1:74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  <c r="BR40" s="64">
        <f>'Population 43133'!EH40/'Population 43133'!EI40</f>
        <v>0.68205275229357798</v>
      </c>
      <c r="BS40" s="64">
        <f>'Population 43133'!EJ40/'Population 43133'!EK40</f>
        <v>0.68094279965507332</v>
      </c>
      <c r="BT40" s="64">
        <f>'Population 43133'!EL40/'Population 43133'!EM40</f>
        <v>0.67966052934407362</v>
      </c>
      <c r="BU40" s="64">
        <f>'Population 43133'!EN40/'Population 43133'!EO40</f>
        <v>0.67628895590980898</v>
      </c>
      <c r="BV40" s="64">
        <f>'Population 43133'!EP40/'Population 43133'!EQ40</f>
        <v>0.67223742976516354</v>
      </c>
    </row>
    <row r="41" spans="1:74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  <c r="BR41" s="64">
        <f>'Population 43133'!EH41/'Population 43133'!EI41</f>
        <v>0.75225225225225223</v>
      </c>
      <c r="BS41" s="64">
        <f>'Population 43133'!EJ41/'Population 43133'!EK41</f>
        <v>0.7630979498861048</v>
      </c>
      <c r="BT41" s="64">
        <f>'Population 43133'!EL41/'Population 43133'!EM41</f>
        <v>0.77702702702702697</v>
      </c>
      <c r="BU41" s="64">
        <f>'Population 43133'!EN41/'Population 43133'!EO41</f>
        <v>0.76126126126126126</v>
      </c>
      <c r="BV41" s="64">
        <f>'Population 43133'!EP41/'Population 43133'!EQ41</f>
        <v>0.77241379310344827</v>
      </c>
    </row>
    <row r="42" spans="1:74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  <c r="BR42" s="64">
        <f>'Population 43133'!EH42/'Population 43133'!EI42</f>
        <v>0.66809605488850776</v>
      </c>
      <c r="BS42" s="64">
        <f>'Population 43133'!EJ42/'Population 43133'!EK42</f>
        <v>0.67411865864144449</v>
      </c>
      <c r="BT42" s="64">
        <f>'Population 43133'!EL42/'Population 43133'!EM42</f>
        <v>0.66782006920415227</v>
      </c>
      <c r="BU42" s="64">
        <f>'Population 43133'!EN42/'Population 43133'!EO42</f>
        <v>0.64906303236797269</v>
      </c>
      <c r="BV42" s="64">
        <f>'Population 43133'!EP42/'Population 43133'!EQ42</f>
        <v>0.63437236731255264</v>
      </c>
    </row>
    <row r="43" spans="1:74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  <c r="BR43" s="64">
        <f>'Population 43133'!EH43/'Population 43133'!EI43</f>
        <v>0.78947368421052633</v>
      </c>
      <c r="BS43" s="64">
        <f>'Population 43133'!EJ43/'Population 43133'!EK43</f>
        <v>0.78854961832061066</v>
      </c>
      <c r="BT43" s="64">
        <f>'Population 43133'!EL43/'Population 43133'!EM43</f>
        <v>0.78875379939209722</v>
      </c>
      <c r="BU43" s="64">
        <f>'Population 43133'!EN43/'Population 43133'!EO43</f>
        <v>0.78911042944785281</v>
      </c>
      <c r="BV43" s="64">
        <f>'Population 43133'!EP43/'Population 43133'!EQ43</f>
        <v>0.787201233616037</v>
      </c>
    </row>
    <row r="44" spans="1:74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  <c r="BR44" s="64">
        <f>'Population 43133'!EH44/'Population 43133'!EI44</f>
        <v>0.7170990934667083</v>
      </c>
      <c r="BS44" s="64">
        <f>'Population 43133'!EJ44/'Population 43133'!EK44</f>
        <v>0.7093096896770108</v>
      </c>
      <c r="BT44" s="64">
        <f>'Population 43133'!EL44/'Population 43133'!EM44</f>
        <v>0.71240782302019878</v>
      </c>
      <c r="BU44" s="64">
        <f>'Population 43133'!EN44/'Population 43133'!EO44</f>
        <v>0.70986460348162472</v>
      </c>
      <c r="BV44" s="64">
        <f>'Population 43133'!EP44/'Population 43133'!EQ44</f>
        <v>0.71062740076824582</v>
      </c>
    </row>
    <row r="45" spans="1:74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  <c r="BR45" s="64">
        <f>'Population 43133'!EH45/'Population 43133'!EI45</f>
        <v>0.6343402225755167</v>
      </c>
      <c r="BS45" s="64">
        <f>'Population 43133'!EJ45/'Population 43133'!EK45</f>
        <v>0.63492063492063489</v>
      </c>
      <c r="BT45" s="64">
        <f>'Population 43133'!EL45/'Population 43133'!EM45</f>
        <v>0.637239165329053</v>
      </c>
      <c r="BU45" s="64">
        <f>'Population 43133'!EN45/'Population 43133'!EO45</f>
        <v>0.6376811594202898</v>
      </c>
      <c r="BV45" s="64">
        <f>'Population 43133'!EP45/'Population 43133'!EQ45</f>
        <v>0.63974151857835215</v>
      </c>
    </row>
    <row r="46" spans="1:74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  <c r="BR46" s="64">
        <f>'Population 43133'!EH46/'Population 43133'!EI46</f>
        <v>0.7686350435624395</v>
      </c>
      <c r="BS46" s="64">
        <f>'Population 43133'!EJ46/'Population 43133'!EK46</f>
        <v>0.75453677172874878</v>
      </c>
      <c r="BT46" s="64">
        <f>'Population 43133'!EL46/'Population 43133'!EM46</f>
        <v>0.7616777883698761</v>
      </c>
      <c r="BU46" s="64">
        <f>'Population 43133'!EN46/'Population 43133'!EO46</f>
        <v>0.75525812619502863</v>
      </c>
      <c r="BV46" s="64">
        <f>'Population 43133'!EP46/'Population 43133'!EQ46</f>
        <v>0.74451858913250712</v>
      </c>
    </row>
    <row r="47" spans="1:74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  <c r="BR47" s="64">
        <f>'Population 43133'!EH47/'Population 43133'!EI47</f>
        <v>0.68484848484848482</v>
      </c>
      <c r="BS47" s="64">
        <f>'Population 43133'!EJ47/'Population 43133'!EK47</f>
        <v>0.68561064087061674</v>
      </c>
      <c r="BT47" s="64">
        <f>'Population 43133'!EL47/'Population 43133'!EM47</f>
        <v>0.69372693726937273</v>
      </c>
      <c r="BU47" s="64">
        <f>'Population 43133'!EN47/'Population 43133'!EO47</f>
        <v>0.69325153374233128</v>
      </c>
      <c r="BV47" s="64">
        <f>'Population 43133'!EP47/'Population 43133'!EQ47</f>
        <v>0.69501822600243013</v>
      </c>
    </row>
    <row r="48" spans="1:74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  <c r="BR48" s="95">
        <f>'Population 43133'!EH48/'Population 43133'!EI48</f>
        <v>0.71045797922568465</v>
      </c>
      <c r="BS48" s="95">
        <f>'Population 43133'!EJ48/'Population 43133'!EK48</f>
        <v>0.70856263684241672</v>
      </c>
      <c r="BT48" s="95">
        <f>'Population 43133'!EL48/'Population 43133'!EM48</f>
        <v>0.70980392156862748</v>
      </c>
      <c r="BU48" s="95">
        <f>'Population 43133'!EN48/'Population 43133'!EO48</f>
        <v>0.70609871855719031</v>
      </c>
      <c r="BV48" s="95">
        <f>'Population 43133'!EP48/'Population 43133'!EQ48</f>
        <v>0.70257777777777775</v>
      </c>
    </row>
    <row r="49" spans="1:74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  <c r="BR49" s="64">
        <f>'Population 43133'!EH49/'Population 43133'!EI49</f>
        <v>0.72641509433962259</v>
      </c>
      <c r="BS49" s="64">
        <f>'Population 43133'!EJ49/'Population 43133'!EK49</f>
        <v>0.74257425742574257</v>
      </c>
      <c r="BT49" s="64">
        <f>'Population 43133'!EL49/'Population 43133'!EM49</f>
        <v>0.70370370370370372</v>
      </c>
      <c r="BU49" s="64">
        <f>'Population 43133'!EN49/'Population 43133'!EO49</f>
        <v>0.68518518518518523</v>
      </c>
      <c r="BV49" s="64">
        <f>'Population 43133'!EP49/'Population 43133'!EQ49</f>
        <v>0.67256637168141598</v>
      </c>
    </row>
    <row r="50" spans="1:74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  <c r="BR50" s="64">
        <f>'Population 43133'!EH50/'Population 43133'!EI50</f>
        <v>0.78378378378378377</v>
      </c>
      <c r="BS50" s="64">
        <f>'Population 43133'!EJ50/'Population 43133'!EK50</f>
        <v>0.79403794037940378</v>
      </c>
      <c r="BT50" s="64">
        <f>'Population 43133'!EL50/'Population 43133'!EM50</f>
        <v>0.78436657681940702</v>
      </c>
      <c r="BU50" s="64">
        <f>'Population 43133'!EN50/'Population 43133'!EO50</f>
        <v>0.7792553191489362</v>
      </c>
      <c r="BV50" s="64">
        <f>'Population 43133'!EP50/'Population 43133'!EQ50</f>
        <v>0.78364116094986802</v>
      </c>
    </row>
    <row r="51" spans="1:74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  <c r="BR51" s="64">
        <f>'Population 43133'!EH51/'Population 43133'!EI51</f>
        <v>0.71794871794871795</v>
      </c>
      <c r="BS51" s="64">
        <f>'Population 43133'!EJ51/'Population 43133'!EK51</f>
        <v>0.71367521367521369</v>
      </c>
      <c r="BT51" s="64">
        <f>'Population 43133'!EL51/'Population 43133'!EM51</f>
        <v>0.69957081545064381</v>
      </c>
      <c r="BU51" s="64">
        <f>'Population 43133'!EN51/'Population 43133'!EO51</f>
        <v>0.6875</v>
      </c>
      <c r="BV51" s="64">
        <f>'Population 43133'!EP51/'Population 43133'!EQ51</f>
        <v>0.7008928571428571</v>
      </c>
    </row>
    <row r="52" spans="1:74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  <c r="BR52" s="64">
        <f>'Population 43133'!EH52/'Population 43133'!EI52</f>
        <v>0.77272727272727271</v>
      </c>
      <c r="BS52" s="64">
        <f>'Population 43133'!EJ52/'Population 43133'!EK52</f>
        <v>0.75210084033613445</v>
      </c>
      <c r="BT52" s="64">
        <f>'Population 43133'!EL52/'Population 43133'!EM52</f>
        <v>0.77155172413793105</v>
      </c>
      <c r="BU52" s="64">
        <f>'Population 43133'!EN52/'Population 43133'!EO52</f>
        <v>0.79203539823008851</v>
      </c>
      <c r="BV52" s="64">
        <f>'Population 43133'!EP52/'Population 43133'!EQ52</f>
        <v>0.79487179487179482</v>
      </c>
    </row>
    <row r="53" spans="1:74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  <c r="BR53" s="64">
        <f>'Population 43133'!EH53/'Population 43133'!EI53</f>
        <v>0.6834862385321101</v>
      </c>
      <c r="BS53" s="64">
        <f>'Population 43133'!EJ53/'Population 43133'!EK53</f>
        <v>0.67889908256880738</v>
      </c>
      <c r="BT53" s="64">
        <f>'Population 43133'!EL53/'Population 43133'!EM53</f>
        <v>0.70422535211267601</v>
      </c>
      <c r="BU53" s="64">
        <f>'Population 43133'!EN53/'Population 43133'!EO53</f>
        <v>0.69711538461538458</v>
      </c>
      <c r="BV53" s="64">
        <f>'Population 43133'!EP53/'Population 43133'!EQ53</f>
        <v>0.70422535211267601</v>
      </c>
    </row>
    <row r="54" spans="1:74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  <c r="BR54" s="64">
        <f>'Population 43133'!EH54/'Population 43133'!EI54</f>
        <v>0.80804953560371517</v>
      </c>
      <c r="BS54" s="64">
        <f>'Population 43133'!EJ54/'Population 43133'!EK54</f>
        <v>0.80564263322884011</v>
      </c>
      <c r="BT54" s="64">
        <f>'Population 43133'!EL54/'Population 43133'!EM54</f>
        <v>0.8125</v>
      </c>
      <c r="BU54" s="64">
        <f>'Population 43133'!EN54/'Population 43133'!EO54</f>
        <v>0.81132075471698117</v>
      </c>
      <c r="BV54" s="64">
        <f>'Population 43133'!EP54/'Population 43133'!EQ54</f>
        <v>0.79813664596273293</v>
      </c>
    </row>
    <row r="55" spans="1:74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  <c r="BR55" s="64">
        <f>'Population 43133'!EH55/'Population 43133'!EI55</f>
        <v>0.73103448275862071</v>
      </c>
      <c r="BS55" s="64">
        <f>'Population 43133'!EJ55/'Population 43133'!EK55</f>
        <v>0.73630136986301364</v>
      </c>
      <c r="BT55" s="64">
        <f>'Population 43133'!EL55/'Population 43133'!EM55</f>
        <v>0.73702422145328716</v>
      </c>
      <c r="BU55" s="64">
        <f>'Population 43133'!EN55/'Population 43133'!EO55</f>
        <v>0.72297297297297303</v>
      </c>
      <c r="BV55" s="64">
        <f>'Population 43133'!EP55/'Population 43133'!EQ55</f>
        <v>0.73220338983050848</v>
      </c>
    </row>
    <row r="56" spans="1:74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  <c r="BR56" s="64">
        <f>'Population 43133'!EH56/'Population 43133'!EI56</f>
        <v>0.61131386861313863</v>
      </c>
      <c r="BS56" s="64">
        <f>'Population 43133'!EJ56/'Population 43133'!EK56</f>
        <v>0.61510128913443829</v>
      </c>
      <c r="BT56" s="64">
        <f>'Population 43133'!EL56/'Population 43133'!EM56</f>
        <v>0.60805860805860801</v>
      </c>
      <c r="BU56" s="64">
        <f>'Population 43133'!EN56/'Population 43133'!EO56</f>
        <v>0.62197392923649908</v>
      </c>
      <c r="BV56" s="64">
        <f>'Population 43133'!EP56/'Population 43133'!EQ56</f>
        <v>0.63047619047619052</v>
      </c>
    </row>
    <row r="57" spans="1:74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  <c r="BR57" s="64">
        <f>'Population 43133'!EH57/'Population 43133'!EI57</f>
        <v>0.62251655629139069</v>
      </c>
      <c r="BS57" s="64">
        <f>'Population 43133'!EJ57/'Population 43133'!EK57</f>
        <v>0.63225806451612898</v>
      </c>
      <c r="BT57" s="64">
        <f>'Population 43133'!EL57/'Population 43133'!EM57</f>
        <v>0.6064516129032258</v>
      </c>
      <c r="BU57" s="64">
        <f>'Population 43133'!EN57/'Population 43133'!EO57</f>
        <v>0.60389610389610393</v>
      </c>
      <c r="BV57" s="64">
        <f>'Population 43133'!EP57/'Population 43133'!EQ57</f>
        <v>0.60126582278481011</v>
      </c>
    </row>
    <row r="58" spans="1:74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  <c r="BR58" s="64">
        <f>'Population 43133'!EH58/'Population 43133'!EI58</f>
        <v>0.80841121495327106</v>
      </c>
      <c r="BS58" s="64">
        <f>'Population 43133'!EJ58/'Population 43133'!EK58</f>
        <v>0.81280788177339902</v>
      </c>
      <c r="BT58" s="64">
        <f>'Population 43133'!EL58/'Population 43133'!EM58</f>
        <v>0.79551122194513713</v>
      </c>
      <c r="BU58" s="64">
        <f>'Population 43133'!EN58/'Population 43133'!EO58</f>
        <v>0.78680203045685282</v>
      </c>
      <c r="BV58" s="64">
        <f>'Population 43133'!EP58/'Population 43133'!EQ58</f>
        <v>0.77450980392156865</v>
      </c>
    </row>
    <row r="59" spans="1:74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  <c r="BR59" s="64">
        <f>'Population 43133'!EH59/'Population 43133'!EI59</f>
        <v>0.51014492753623186</v>
      </c>
      <c r="BS59" s="64">
        <f>'Population 43133'!EJ59/'Population 43133'!EK59</f>
        <v>0.5027932960893855</v>
      </c>
      <c r="BT59" s="64">
        <f>'Population 43133'!EL59/'Population 43133'!EM59</f>
        <v>0.51129943502824859</v>
      </c>
      <c r="BU59" s="64">
        <f>'Population 43133'!EN59/'Population 43133'!EO59</f>
        <v>0.51420454545454541</v>
      </c>
      <c r="BV59" s="64">
        <f>'Population 43133'!EP59/'Population 43133'!EQ59</f>
        <v>0.52112676056338025</v>
      </c>
    </row>
    <row r="60" spans="1:74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  <c r="BR60" s="64">
        <f>'Population 43133'!EH60/'Population 43133'!EI60</f>
        <v>0.76193975018368842</v>
      </c>
      <c r="BS60" s="64">
        <f>'Population 43133'!EJ60/'Population 43133'!EK60</f>
        <v>0.75576368876080691</v>
      </c>
      <c r="BT60" s="64">
        <f>'Population 43133'!EL60/'Population 43133'!EM60</f>
        <v>0.75621890547263682</v>
      </c>
      <c r="BU60" s="64">
        <f>'Population 43133'!EN60/'Population 43133'!EO60</f>
        <v>0.74964639321074966</v>
      </c>
      <c r="BV60" s="64">
        <f>'Population 43133'!EP60/'Population 43133'!EQ60</f>
        <v>0.74858356940509918</v>
      </c>
    </row>
    <row r="61" spans="1:74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  <c r="BR61" s="64">
        <f>'Population 43133'!EH61/'Population 43133'!EI61</f>
        <v>0.70994475138121549</v>
      </c>
      <c r="BS61" s="64">
        <f>'Population 43133'!EJ61/'Population 43133'!EK61</f>
        <v>0.69565217391304346</v>
      </c>
      <c r="BT61" s="64">
        <f>'Population 43133'!EL61/'Population 43133'!EM61</f>
        <v>0.70380434782608692</v>
      </c>
      <c r="BU61" s="64">
        <f>'Population 43133'!EN61/'Population 43133'!EO61</f>
        <v>0.69889502762430944</v>
      </c>
      <c r="BV61" s="64">
        <f>'Population 43133'!EP61/'Population 43133'!EQ61</f>
        <v>0.69722222222222219</v>
      </c>
    </row>
    <row r="62" spans="1:74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  <c r="BR62" s="64">
        <f>'Population 43133'!EH62/'Population 43133'!EI62</f>
        <v>0.71256830601092891</v>
      </c>
      <c r="BS62" s="64">
        <f>'Population 43133'!EJ62/'Population 43133'!EK62</f>
        <v>0.70620239390642003</v>
      </c>
      <c r="BT62" s="64">
        <f>'Population 43133'!EL62/'Population 43133'!EM62</f>
        <v>0.71168274383708463</v>
      </c>
      <c r="BU62" s="64">
        <f>'Population 43133'!EN62/'Population 43133'!EO62</f>
        <v>0.70819672131147537</v>
      </c>
      <c r="BV62" s="64">
        <f>'Population 43133'!EP62/'Population 43133'!EQ62</f>
        <v>0.71706263498920086</v>
      </c>
    </row>
    <row r="63" spans="1:74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  <c r="BR63" s="64">
        <f>'Population 43133'!EH63/'Population 43133'!EI63</f>
        <v>0.7142857142857143</v>
      </c>
      <c r="BS63" s="64">
        <f>'Population 43133'!EJ63/'Population 43133'!EK63</f>
        <v>0.70895522388059706</v>
      </c>
      <c r="BT63" s="64">
        <f>'Population 43133'!EL63/'Population 43133'!EM63</f>
        <v>0.71320754716981127</v>
      </c>
      <c r="BU63" s="64">
        <f>'Population 43133'!EN63/'Population 43133'!EO63</f>
        <v>0.69615384615384612</v>
      </c>
      <c r="BV63" s="64">
        <f>'Population 43133'!EP63/'Population 43133'!EQ63</f>
        <v>0.70342205323193918</v>
      </c>
    </row>
    <row r="64" spans="1:74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  <c r="BR64" s="64">
        <f>'Population 43133'!EH64/'Population 43133'!EI64</f>
        <v>0.64227642276422769</v>
      </c>
      <c r="BS64" s="64">
        <f>'Population 43133'!EJ64/'Population 43133'!EK64</f>
        <v>0.63414634146341464</v>
      </c>
      <c r="BT64" s="64">
        <f>'Population 43133'!EL64/'Population 43133'!EM64</f>
        <v>0.61864406779661019</v>
      </c>
      <c r="BU64" s="64">
        <f>'Population 43133'!EN64/'Population 43133'!EO64</f>
        <v>0.62931034482758619</v>
      </c>
      <c r="BV64" s="64">
        <f>'Population 43133'!EP64/'Population 43133'!EQ64</f>
        <v>0.64864864864864868</v>
      </c>
    </row>
    <row r="65" spans="1:74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  <c r="BR65" s="64">
        <f>'Population 43133'!EH65/'Population 43133'!EI65</f>
        <v>0.6964285714285714</v>
      </c>
      <c r="BS65" s="64">
        <f>'Population 43133'!EJ65/'Population 43133'!EK65</f>
        <v>0.66470588235294115</v>
      </c>
      <c r="BT65" s="64">
        <f>'Population 43133'!EL65/'Population 43133'!EM65</f>
        <v>0.65853658536585369</v>
      </c>
      <c r="BU65" s="64">
        <f>'Population 43133'!EN65/'Population 43133'!EO65</f>
        <v>0.65432098765432101</v>
      </c>
      <c r="BV65" s="64">
        <f>'Population 43133'!EP65/'Population 43133'!EQ65</f>
        <v>0.63190184049079756</v>
      </c>
    </row>
    <row r="66" spans="1:74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  <c r="BR66" s="64">
        <f>'Population 43133'!EH66/'Population 43133'!EI66</f>
        <v>0.65131578947368418</v>
      </c>
      <c r="BS66" s="64">
        <f>'Population 43133'!EJ66/'Population 43133'!EK66</f>
        <v>0.63513513513513509</v>
      </c>
      <c r="BT66" s="64">
        <f>'Population 43133'!EL66/'Population 43133'!EM66</f>
        <v>0.63666666666666671</v>
      </c>
      <c r="BU66" s="64">
        <f>'Population 43133'!EN66/'Population 43133'!EO66</f>
        <v>0.64379084967320266</v>
      </c>
      <c r="BV66" s="64">
        <f>'Population 43133'!EP66/'Population 43133'!EQ66</f>
        <v>0.65217391304347827</v>
      </c>
    </row>
    <row r="67" spans="1:74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  <c r="BR67" s="64">
        <f>'Population 43133'!EH67/'Population 43133'!EI67</f>
        <v>0.67865707434052758</v>
      </c>
      <c r="BS67" s="64">
        <f>'Population 43133'!EJ67/'Population 43133'!EK67</f>
        <v>0.69358669833729214</v>
      </c>
      <c r="BT67" s="64">
        <f>'Population 43133'!EL67/'Population 43133'!EM67</f>
        <v>0.70095693779904311</v>
      </c>
      <c r="BU67" s="64">
        <f>'Population 43133'!EN67/'Population 43133'!EO67</f>
        <v>0.69926650366748166</v>
      </c>
      <c r="BV67" s="64">
        <f>'Population 43133'!EP67/'Population 43133'!EQ67</f>
        <v>0.7153652392947103</v>
      </c>
    </row>
    <row r="68" spans="1:74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  <c r="BR68" s="64">
        <f>'Population 43133'!EH68/'Population 43133'!EI68</f>
        <v>0.71648690292758088</v>
      </c>
      <c r="BS68" s="64">
        <f>'Population 43133'!EJ68/'Population 43133'!EK68</f>
        <v>0.72067901234567899</v>
      </c>
      <c r="BT68" s="64">
        <f>'Population 43133'!EL68/'Population 43133'!EM68</f>
        <v>0.72179289026275117</v>
      </c>
      <c r="BU68" s="64">
        <f>'Population 43133'!EN68/'Population 43133'!EO68</f>
        <v>0.72376543209876543</v>
      </c>
      <c r="BV68" s="64">
        <f>'Population 43133'!EP68/'Population 43133'!EQ68</f>
        <v>0.73136645962732916</v>
      </c>
    </row>
    <row r="69" spans="1:74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  <c r="BR69" s="64">
        <f>'Population 43133'!EH69/'Population 43133'!EI69</f>
        <v>0.72072072072072069</v>
      </c>
      <c r="BS69" s="64">
        <f>'Population 43133'!EJ69/'Population 43133'!EK69</f>
        <v>0.72429906542056077</v>
      </c>
      <c r="BT69" s="64">
        <f>'Population 43133'!EL69/'Population 43133'!EM69</f>
        <v>0.73972602739726023</v>
      </c>
      <c r="BU69" s="64">
        <f>'Population 43133'!EN69/'Population 43133'!EO69</f>
        <v>0.73636363636363633</v>
      </c>
      <c r="BV69" s="64">
        <f>'Population 43133'!EP69/'Population 43133'!EQ69</f>
        <v>0.7407407407407407</v>
      </c>
    </row>
    <row r="70" spans="1:74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  <c r="BR70" s="64">
        <f>'Population 43133'!EH70/'Population 43133'!EI70</f>
        <v>0.69166666666666665</v>
      </c>
      <c r="BS70" s="64">
        <f>'Population 43133'!EJ70/'Population 43133'!EK70</f>
        <v>0.71171171171171166</v>
      </c>
      <c r="BT70" s="64">
        <f>'Population 43133'!EL70/'Population 43133'!EM70</f>
        <v>0.68807339449541283</v>
      </c>
      <c r="BU70" s="64">
        <f>'Population 43133'!EN70/'Population 43133'!EO70</f>
        <v>0.67924528301886788</v>
      </c>
      <c r="BV70" s="64">
        <f>'Population 43133'!EP70/'Population 43133'!EQ70</f>
        <v>0.66666666666666663</v>
      </c>
    </row>
    <row r="71" spans="1:74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  <c r="BR71" s="64">
        <f>'Population 43133'!EH71/'Population 43133'!EI71</f>
        <v>0.68854748603351956</v>
      </c>
      <c r="BS71" s="64">
        <f>'Population 43133'!EJ71/'Population 43133'!EK71</f>
        <v>0.68258426966292129</v>
      </c>
      <c r="BT71" s="64">
        <f>'Population 43133'!EL71/'Population 43133'!EM71</f>
        <v>0.67777777777777781</v>
      </c>
      <c r="BU71" s="64">
        <f>'Population 43133'!EN71/'Population 43133'!EO71</f>
        <v>0.68038408779149517</v>
      </c>
      <c r="BV71" s="64">
        <f>'Population 43133'!EP71/'Population 43133'!EQ71</f>
        <v>0.66757493188010897</v>
      </c>
    </row>
    <row r="72" spans="1:74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  <c r="BR72" s="64">
        <f>'Population 43133'!EH72/'Population 43133'!EI72</f>
        <v>0.73317865429234341</v>
      </c>
      <c r="BS72" s="64">
        <f>'Population 43133'!EJ72/'Population 43133'!EK72</f>
        <v>0.74644549763033174</v>
      </c>
      <c r="BT72" s="64">
        <f>'Population 43133'!EL72/'Population 43133'!EM72</f>
        <v>0.76213592233009708</v>
      </c>
      <c r="BU72" s="64">
        <f>'Population 43133'!EN72/'Population 43133'!EO72</f>
        <v>0.75534441805225649</v>
      </c>
      <c r="BV72" s="64">
        <f>'Population 43133'!EP72/'Population 43133'!EQ72</f>
        <v>0.755868544600939</v>
      </c>
    </row>
    <row r="73" spans="1:74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  <c r="BR73" s="64">
        <f>'Population 43133'!EH73/'Population 43133'!EI73</f>
        <v>0.69512195121951215</v>
      </c>
      <c r="BS73" s="64">
        <f>'Population 43133'!EJ73/'Population 43133'!EK73</f>
        <v>0.6796875</v>
      </c>
      <c r="BT73" s="64">
        <f>'Population 43133'!EL73/'Population 43133'!EM73</f>
        <v>0.68725868725868722</v>
      </c>
      <c r="BU73" s="64">
        <f>'Population 43133'!EN73/'Population 43133'!EO73</f>
        <v>0.68093385214007784</v>
      </c>
      <c r="BV73" s="64">
        <f>'Population 43133'!EP73/'Population 43133'!EQ73</f>
        <v>0.6705882352941176</v>
      </c>
    </row>
    <row r="74" spans="1:74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  <c r="BR74" s="64">
        <f>'Population 43133'!EH74/'Population 43133'!EI74</f>
        <v>0.6834862385321101</v>
      </c>
      <c r="BS74" s="64">
        <f>'Population 43133'!EJ74/'Population 43133'!EK74</f>
        <v>0.67149758454106279</v>
      </c>
      <c r="BT74" s="64">
        <f>'Population 43133'!EL74/'Population 43133'!EM74</f>
        <v>0.65700483091787443</v>
      </c>
      <c r="BU74" s="64">
        <f>'Population 43133'!EN74/'Population 43133'!EO74</f>
        <v>0.65165876777251186</v>
      </c>
      <c r="BV74" s="64">
        <f>'Population 43133'!EP74/'Population 43133'!EQ74</f>
        <v>0.64988009592326135</v>
      </c>
    </row>
    <row r="75" spans="1:74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  <c r="BR75" s="64">
        <f>'Population 43133'!EH75/'Population 43133'!EI75</f>
        <v>0.48514851485148514</v>
      </c>
      <c r="BS75" s="64">
        <f>'Population 43133'!EJ75/'Population 43133'!EK75</f>
        <v>0.48514851485148514</v>
      </c>
      <c r="BT75" s="64">
        <f>'Population 43133'!EL75/'Population 43133'!EM75</f>
        <v>0.48039215686274511</v>
      </c>
      <c r="BU75" s="64">
        <f>'Population 43133'!EN75/'Population 43133'!EO75</f>
        <v>0.45918367346938777</v>
      </c>
      <c r="BV75" s="64">
        <f>'Population 43133'!EP75/'Population 43133'!EQ75</f>
        <v>0.41052631578947368</v>
      </c>
    </row>
    <row r="76" spans="1:74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  <c r="BR76" s="64">
        <f>'Population 43133'!EH76/'Population 43133'!EI76</f>
        <v>0.65664160401002503</v>
      </c>
      <c r="BS76" s="64">
        <f>'Population 43133'!EJ76/'Population 43133'!EK76</f>
        <v>0.63819095477386933</v>
      </c>
      <c r="BT76" s="64">
        <f>'Population 43133'!EL76/'Population 43133'!EM76</f>
        <v>0.63567839195979903</v>
      </c>
      <c r="BU76" s="64">
        <f>'Population 43133'!EN76/'Population 43133'!EO76</f>
        <v>0.63471502590673579</v>
      </c>
      <c r="BV76" s="64">
        <f>'Population 43133'!EP76/'Population 43133'!EQ76</f>
        <v>0.63104325699745545</v>
      </c>
    </row>
    <row r="77" spans="1:74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  <c r="BR77" s="64">
        <f>'Population 43133'!EH77/'Population 43133'!EI77</f>
        <v>0.68666666666666665</v>
      </c>
      <c r="BS77" s="64">
        <f>'Population 43133'!EJ77/'Population 43133'!EK77</f>
        <v>0.6875</v>
      </c>
      <c r="BT77" s="64">
        <f>'Population 43133'!EL77/'Population 43133'!EM77</f>
        <v>0.66438356164383561</v>
      </c>
      <c r="BU77" s="64">
        <f>'Population 43133'!EN77/'Population 43133'!EO77</f>
        <v>0.63758389261744963</v>
      </c>
      <c r="BV77" s="64">
        <f>'Population 43133'!EP77/'Population 43133'!EQ77</f>
        <v>0.64666666666666661</v>
      </c>
    </row>
    <row r="78" spans="1:74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  <c r="BR78" s="64">
        <f>'Population 43133'!EH78/'Population 43133'!EI78</f>
        <v>0.71647509578544066</v>
      </c>
      <c r="BS78" s="64">
        <f>'Population 43133'!EJ78/'Population 43133'!EK78</f>
        <v>0.6966292134831461</v>
      </c>
      <c r="BT78" s="64">
        <f>'Population 43133'!EL78/'Population 43133'!EM78</f>
        <v>0.70833333333333337</v>
      </c>
      <c r="BU78" s="64">
        <f>'Population 43133'!EN78/'Population 43133'!EO78</f>
        <v>0.70038910505836571</v>
      </c>
      <c r="BV78" s="64">
        <f>'Population 43133'!EP78/'Population 43133'!EQ78</f>
        <v>0.67953667953667951</v>
      </c>
    </row>
    <row r="79" spans="1:74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  <c r="BR79" s="64">
        <f>'Population 43133'!EH79/'Population 43133'!EI79</f>
        <v>0.71864406779661016</v>
      </c>
      <c r="BS79" s="64">
        <f>'Population 43133'!EJ79/'Population 43133'!EK79</f>
        <v>0.72013651877133111</v>
      </c>
      <c r="BT79" s="64">
        <f>'Population 43133'!EL79/'Population 43133'!EM79</f>
        <v>0.72711864406779658</v>
      </c>
      <c r="BU79" s="64">
        <f>'Population 43133'!EN79/'Population 43133'!EO79</f>
        <v>0.72711571675302245</v>
      </c>
      <c r="BV79" s="64">
        <f>'Population 43133'!EP79/'Population 43133'!EQ79</f>
        <v>0.71675302245250427</v>
      </c>
    </row>
    <row r="80" spans="1:74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  <c r="BR80" s="95">
        <f>'Population 43133'!EH80/'Population 43133'!EI80</f>
        <v>0.70649147232857645</v>
      </c>
      <c r="BS80" s="95">
        <f>'Population 43133'!EJ80/'Population 43133'!EK80</f>
        <v>0.7029409198010298</v>
      </c>
      <c r="BT80" s="95">
        <f>'Population 43133'!EL80/'Population 43133'!EM80</f>
        <v>0.70326797385620921</v>
      </c>
      <c r="BU80" s="95">
        <f>'Population 43133'!EN80/'Population 43133'!EO80</f>
        <v>0.70049960557454638</v>
      </c>
      <c r="BV80" s="95">
        <f>'Population 43133'!EP80/'Population 43133'!EQ80</f>
        <v>0.70052493438320207</v>
      </c>
    </row>
    <row r="81" spans="1:74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  <c r="BR81" s="64">
        <f>'Population 43133'!EH81/'Population 43133'!EI81</f>
        <v>0.72941176470588232</v>
      </c>
      <c r="BS81" s="64">
        <f>'Population 43133'!EJ81/'Population 43133'!EK81</f>
        <v>0.73255813953488369</v>
      </c>
      <c r="BT81" s="64">
        <f>'Population 43133'!EL81/'Population 43133'!EM81</f>
        <v>0.72093023255813948</v>
      </c>
      <c r="BU81" s="64">
        <f>'Population 43133'!EN81/'Population 43133'!EO81</f>
        <v>0.7</v>
      </c>
      <c r="BV81" s="64">
        <f>'Population 43133'!EP81/'Population 43133'!EQ81</f>
        <v>0.70526315789473681</v>
      </c>
    </row>
    <row r="82" spans="1:74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  <c r="BR82" s="64">
        <f>'Population 43133'!EH82/'Population 43133'!EI82</f>
        <v>0.73076923076923073</v>
      </c>
      <c r="BS82" s="64">
        <f>'Population 43133'!EJ82/'Population 43133'!EK82</f>
        <v>0.74257425742574257</v>
      </c>
      <c r="BT82" s="64">
        <f>'Population 43133'!EL82/'Population 43133'!EM82</f>
        <v>0.74736842105263157</v>
      </c>
      <c r="BU82" s="64">
        <f>'Population 43133'!EN82/'Population 43133'!EO82</f>
        <v>0.73333333333333328</v>
      </c>
      <c r="BV82" s="64">
        <f>'Population 43133'!EP82/'Population 43133'!EQ82</f>
        <v>0.74489795918367352</v>
      </c>
    </row>
    <row r="83" spans="1:74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  <c r="BR83" s="64">
        <f>'Population 43133'!EH83/'Population 43133'!EI83</f>
        <v>0.69911504424778759</v>
      </c>
      <c r="BS83" s="64">
        <f>'Population 43133'!EJ83/'Population 43133'!EK83</f>
        <v>0.70251716247139584</v>
      </c>
      <c r="BT83" s="64">
        <f>'Population 43133'!EL83/'Population 43133'!EM83</f>
        <v>0.7029478458049887</v>
      </c>
      <c r="BU83" s="64">
        <f>'Population 43133'!EN83/'Population 43133'!EO83</f>
        <v>0.68878718535469108</v>
      </c>
      <c r="BV83" s="64">
        <f>'Population 43133'!EP83/'Population 43133'!EQ83</f>
        <v>0.68707482993197277</v>
      </c>
    </row>
    <row r="84" spans="1:74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  <c r="BR84" s="64">
        <f>'Population 43133'!EH84/'Population 43133'!EI84</f>
        <v>0.78749999999999998</v>
      </c>
      <c r="BS84" s="64">
        <f>'Population 43133'!EJ84/'Population 43133'!EK84</f>
        <v>0.78008298755186722</v>
      </c>
      <c r="BT84" s="64">
        <f>'Population 43133'!EL84/'Population 43133'!EM84</f>
        <v>0.78297872340425534</v>
      </c>
      <c r="BU84" s="64">
        <f>'Population 43133'!EN84/'Population 43133'!EO84</f>
        <v>0.77551020408163263</v>
      </c>
      <c r="BV84" s="64">
        <f>'Population 43133'!EP84/'Population 43133'!EQ84</f>
        <v>0.76876267748478699</v>
      </c>
    </row>
    <row r="85" spans="1:74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  <c r="BR85" s="64">
        <f>'Population 43133'!EH85/'Population 43133'!EI85</f>
        <v>0.73511904761904767</v>
      </c>
      <c r="BS85" s="64">
        <f>'Population 43133'!EJ85/'Population 43133'!EK85</f>
        <v>0.73333333333333328</v>
      </c>
      <c r="BT85" s="64">
        <f>'Population 43133'!EL85/'Population 43133'!EM85</f>
        <v>0.7350427350427351</v>
      </c>
      <c r="BU85" s="64">
        <f>'Population 43133'!EN85/'Population 43133'!EO85</f>
        <v>0.73816155988857934</v>
      </c>
      <c r="BV85" s="64">
        <f>'Population 43133'!EP85/'Population 43133'!EQ85</f>
        <v>0.73352435530085958</v>
      </c>
    </row>
    <row r="86" spans="1:74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  <c r="BR86" s="64">
        <f>'Population 43133'!EH86/'Population 43133'!EI86</f>
        <v>0.65730337078651691</v>
      </c>
      <c r="BS86" s="64">
        <f>'Population 43133'!EJ86/'Population 43133'!EK86</f>
        <v>0.6506024096385542</v>
      </c>
      <c r="BT86" s="64">
        <f>'Population 43133'!EL86/'Population 43133'!EM86</f>
        <v>0.64117647058823535</v>
      </c>
      <c r="BU86" s="64">
        <f>'Population 43133'!EN86/'Population 43133'!EO86</f>
        <v>0.63372093023255816</v>
      </c>
      <c r="BV86" s="64">
        <f>'Population 43133'!EP86/'Population 43133'!EQ86</f>
        <v>0.62941176470588234</v>
      </c>
    </row>
    <row r="87" spans="1:74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  <c r="BR87" s="64">
        <f>'Population 43133'!EH87/'Population 43133'!EI87</f>
        <v>0.65957446808510634</v>
      </c>
      <c r="BS87" s="64">
        <f>'Population 43133'!EJ87/'Population 43133'!EK87</f>
        <v>0.65116279069767447</v>
      </c>
      <c r="BT87" s="64">
        <f>'Population 43133'!EL87/'Population 43133'!EM87</f>
        <v>0.6648841354723708</v>
      </c>
      <c r="BU87" s="64">
        <f>'Population 43133'!EN87/'Population 43133'!EO87</f>
        <v>0.66061705989110708</v>
      </c>
      <c r="BV87" s="64">
        <f>'Population 43133'!EP87/'Population 43133'!EQ87</f>
        <v>0.65132743362831858</v>
      </c>
    </row>
    <row r="88" spans="1:74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  <c r="BR88" s="64">
        <f>'Population 43133'!EH88/'Population 43133'!EI88</f>
        <v>0.58695652173913049</v>
      </c>
      <c r="BS88" s="64">
        <f>'Population 43133'!EJ88/'Population 43133'!EK88</f>
        <v>0.57931034482758625</v>
      </c>
      <c r="BT88" s="64">
        <f>'Population 43133'!EL88/'Population 43133'!EM88</f>
        <v>0.58904109589041098</v>
      </c>
      <c r="BU88" s="64">
        <f>'Population 43133'!EN88/'Population 43133'!EO88</f>
        <v>0.59183673469387754</v>
      </c>
      <c r="BV88" s="64">
        <f>'Population 43133'!EP88/'Population 43133'!EQ88</f>
        <v>0.61038961038961037</v>
      </c>
    </row>
    <row r="89" spans="1:74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  <c r="BR89" s="64">
        <f>'Population 43133'!EH89/'Population 43133'!EI89</f>
        <v>0.68421052631578949</v>
      </c>
      <c r="BS89" s="64">
        <f>'Population 43133'!EJ89/'Population 43133'!EK89</f>
        <v>0.7</v>
      </c>
      <c r="BT89" s="64">
        <f>'Population 43133'!EL89/'Population 43133'!EM89</f>
        <v>0.73684210526315785</v>
      </c>
      <c r="BU89" s="64">
        <f>'Population 43133'!EN89/'Population 43133'!EO89</f>
        <v>0.72727272727272729</v>
      </c>
      <c r="BV89" s="64">
        <f>'Population 43133'!EP89/'Population 43133'!EQ89</f>
        <v>0.65217391304347827</v>
      </c>
    </row>
    <row r="90" spans="1:74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  <c r="BR90" s="64">
        <f>'Population 43133'!EH90/'Population 43133'!EI90</f>
        <v>0.72413793103448276</v>
      </c>
      <c r="BS90" s="64">
        <f>'Population 43133'!EJ90/'Population 43133'!EK90</f>
        <v>0.73493975903614461</v>
      </c>
      <c r="BT90" s="64">
        <f>'Population 43133'!EL90/'Population 43133'!EM90</f>
        <v>0.74025974025974028</v>
      </c>
      <c r="BU90" s="64">
        <f>'Population 43133'!EN90/'Population 43133'!EO90</f>
        <v>0.73684210526315785</v>
      </c>
      <c r="BV90" s="64">
        <f>'Population 43133'!EP90/'Population 43133'!EQ90</f>
        <v>0.73417721518987344</v>
      </c>
    </row>
    <row r="91" spans="1:74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  <c r="BR91" s="64">
        <f>'Population 43133'!EH91/'Population 43133'!EI91</f>
        <v>0.66923076923076918</v>
      </c>
      <c r="BS91" s="64">
        <f>'Population 43133'!EJ91/'Population 43133'!EK91</f>
        <v>0.68</v>
      </c>
      <c r="BT91" s="64">
        <f>'Population 43133'!EL91/'Population 43133'!EM91</f>
        <v>0.67479674796747968</v>
      </c>
      <c r="BU91" s="64">
        <f>'Population 43133'!EN91/'Population 43133'!EO91</f>
        <v>0.69918699186991873</v>
      </c>
      <c r="BV91" s="64">
        <f>'Population 43133'!EP91/'Population 43133'!EQ91</f>
        <v>0.67741935483870963</v>
      </c>
    </row>
    <row r="92" spans="1:74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  <c r="BR92" s="64">
        <f>'Population 43133'!EH92/'Population 43133'!EI92</f>
        <v>0.7929824561403509</v>
      </c>
      <c r="BS92" s="64">
        <f>'Population 43133'!EJ92/'Population 43133'!EK92</f>
        <v>0.79166666666666663</v>
      </c>
      <c r="BT92" s="64">
        <f>'Population 43133'!EL92/'Population 43133'!EM92</f>
        <v>0.79422382671480141</v>
      </c>
      <c r="BU92" s="64">
        <f>'Population 43133'!EN92/'Population 43133'!EO92</f>
        <v>0.78106508875739644</v>
      </c>
      <c r="BV92" s="64">
        <f>'Population 43133'!EP92/'Population 43133'!EQ92</f>
        <v>0.7767332549941246</v>
      </c>
    </row>
    <row r="93" spans="1:74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  <c r="BR93" s="64">
        <f>'Population 43133'!EH93/'Population 43133'!EI93</f>
        <v>0.76190476190476186</v>
      </c>
      <c r="BS93" s="64">
        <f>'Population 43133'!EJ93/'Population 43133'!EK93</f>
        <v>0.73898305084745763</v>
      </c>
      <c r="BT93" s="64">
        <f>'Population 43133'!EL93/'Population 43133'!EM93</f>
        <v>0.74829931972789121</v>
      </c>
      <c r="BU93" s="64">
        <f>'Population 43133'!EN93/'Population 43133'!EO93</f>
        <v>0.73239436619718312</v>
      </c>
      <c r="BV93" s="64">
        <f>'Population 43133'!EP93/'Population 43133'!EQ93</f>
        <v>0.73928571428571432</v>
      </c>
    </row>
    <row r="94" spans="1:74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  <c r="BR94" s="64">
        <f>'Population 43133'!EH94/'Population 43133'!EI94</f>
        <v>0.67567567567567566</v>
      </c>
      <c r="BS94" s="64">
        <f>'Population 43133'!EJ94/'Population 43133'!EK94</f>
        <v>0.67567567567567566</v>
      </c>
      <c r="BT94" s="64">
        <f>'Population 43133'!EL94/'Population 43133'!EM94</f>
        <v>0.72972972972972971</v>
      </c>
      <c r="BU94" s="64">
        <f>'Population 43133'!EN94/'Population 43133'!EO94</f>
        <v>0.73684210526315785</v>
      </c>
      <c r="BV94" s="64">
        <f>'Population 43133'!EP94/'Population 43133'!EQ94</f>
        <v>0.7142857142857143</v>
      </c>
    </row>
    <row r="95" spans="1:74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  <c r="BR95" s="64">
        <f>'Population 43133'!EH95/'Population 43133'!EI95</f>
        <v>0.78823529411764703</v>
      </c>
      <c r="BS95" s="64">
        <f>'Population 43133'!EJ95/'Population 43133'!EK95</f>
        <v>0.79347826086956519</v>
      </c>
      <c r="BT95" s="64">
        <f>'Population 43133'!EL95/'Population 43133'!EM95</f>
        <v>0.80208333333333337</v>
      </c>
      <c r="BU95" s="64">
        <f>'Population 43133'!EN95/'Population 43133'!EO95</f>
        <v>0.80808080808080807</v>
      </c>
      <c r="BV95" s="64">
        <f>'Population 43133'!EP95/'Population 43133'!EQ95</f>
        <v>0.79797979797979801</v>
      </c>
    </row>
    <row r="96" spans="1:74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  <c r="BR96" s="95">
        <f>'Population 43133'!EH96/'Population 43133'!EI96</f>
        <v>0.72996878251821018</v>
      </c>
      <c r="BS96" s="95">
        <f>'Population 43133'!EJ96/'Population 43133'!EK96</f>
        <v>0.72672436401783369</v>
      </c>
      <c r="BT96" s="95">
        <f>'Population 43133'!EL96/'Population 43133'!EM96</f>
        <v>0.73084013695022387</v>
      </c>
      <c r="BU96" s="95">
        <f>'Population 43133'!EN96/'Population 43133'!EO96</f>
        <v>0.7243002877321475</v>
      </c>
      <c r="BV96" s="95">
        <f>'Population 43133'!EP96/'Population 43133'!EQ96</f>
        <v>0.71990680818017083</v>
      </c>
    </row>
    <row r="97" spans="1:74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  <c r="BR97" s="64">
        <f>'Population 43133'!EH97/'Population 43133'!EI97</f>
        <v>0.41263940520446096</v>
      </c>
      <c r="BS97" s="64">
        <f>'Population 43133'!EJ97/'Population 43133'!EK97</f>
        <v>0.41505791505791506</v>
      </c>
      <c r="BT97" s="64">
        <f>'Population 43133'!EL97/'Population 43133'!EM97</f>
        <v>0.39525691699604742</v>
      </c>
      <c r="BU97" s="64">
        <f>'Population 43133'!EN97/'Population 43133'!EO97</f>
        <v>0.39852398523985239</v>
      </c>
      <c r="BV97" s="64">
        <f>'Population 43133'!EP97/'Population 43133'!EQ97</f>
        <v>0.40604026845637586</v>
      </c>
    </row>
    <row r="98" spans="1:74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  <c r="BR98" s="112">
        <f>'Population 43133'!EH98/'Population 43133'!EI98</f>
        <v>0.70705591653701838</v>
      </c>
      <c r="BS98" s="112">
        <f>'Population 43133'!EJ98/'Population 43133'!EK98</f>
        <v>0.70482466895537033</v>
      </c>
      <c r="BT98" s="112">
        <f>'Population 43133'!EL98/'Population 43133'!EM98</f>
        <v>0.70524791715235768</v>
      </c>
      <c r="BU98" s="112">
        <f>'Population 43133'!EN98/'Population 43133'!EO98</f>
        <v>0.70219583624355153</v>
      </c>
      <c r="BV98" s="112">
        <f>'Population 43133'!EP98/'Population 43133'!EQ98</f>
        <v>0.69844782616625833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Q103"/>
  <sheetViews>
    <sheetView workbookViewId="0">
      <pane xSplit="1" ySplit="6" topLeftCell="DX7" activePane="bottomRight" state="frozen"/>
      <selection activeCell="EP7" sqref="EP7"/>
      <selection pane="topRight" activeCell="EP7" sqref="EP7"/>
      <selection pane="bottomLeft" activeCell="EP7" sqref="EP7"/>
      <selection pane="bottomRight" activeCell="EP7" sqref="EP7"/>
    </sheetView>
  </sheetViews>
  <sheetFormatPr defaultRowHeight="14.4" x14ac:dyDescent="0.3"/>
  <cols>
    <col min="1" max="1" width="18.5546875" style="3" customWidth="1"/>
  </cols>
  <sheetData>
    <row r="1" spans="1:147" ht="15.6" x14ac:dyDescent="0.3">
      <c r="A1" s="25" t="s">
        <v>96</v>
      </c>
    </row>
    <row r="2" spans="1:147" ht="15.6" x14ac:dyDescent="0.3">
      <c r="A2" s="25">
        <v>4313314</v>
      </c>
    </row>
    <row r="3" spans="1:147" x14ac:dyDescent="0.3">
      <c r="A3" s="10"/>
    </row>
    <row r="5" spans="1:147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0"/>
      <c r="J5" s="118" t="s">
        <v>103</v>
      </c>
      <c r="K5" s="119"/>
      <c r="L5" s="118" t="s">
        <v>104</v>
      </c>
      <c r="M5" s="119"/>
      <c r="N5" s="118" t="s">
        <v>105</v>
      </c>
      <c r="O5" s="120"/>
      <c r="P5" s="118" t="s">
        <v>106</v>
      </c>
      <c r="Q5" s="119"/>
      <c r="R5" s="118" t="s">
        <v>107</v>
      </c>
      <c r="S5" s="121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1"/>
      <c r="BR5" s="118" t="s">
        <v>133</v>
      </c>
      <c r="BS5" s="119"/>
      <c r="BT5" s="118" t="s">
        <v>134</v>
      </c>
      <c r="BU5" s="119"/>
      <c r="BV5" s="118" t="s">
        <v>135</v>
      </c>
      <c r="BW5" s="121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1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44044</v>
      </c>
      <c r="DI5" s="123"/>
      <c r="DJ5" s="122">
        <v>44075</v>
      </c>
      <c r="DK5" s="123"/>
      <c r="DL5" s="122">
        <v>44105</v>
      </c>
      <c r="DM5" s="123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  <c r="EB5" s="118" t="s">
        <v>164</v>
      </c>
      <c r="EC5" s="119"/>
      <c r="ED5" s="118" t="s">
        <v>165</v>
      </c>
      <c r="EE5" s="119"/>
      <c r="EF5" s="118" t="s">
        <v>166</v>
      </c>
      <c r="EG5" s="119"/>
      <c r="EH5" s="118" t="s">
        <v>167</v>
      </c>
      <c r="EI5" s="119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</row>
    <row r="6" spans="1:147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</row>
    <row r="7" spans="1:147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  <c r="EH7" s="7">
        <v>1832</v>
      </c>
      <c r="EI7" s="7">
        <v>2407</v>
      </c>
      <c r="EJ7" s="7">
        <v>1808</v>
      </c>
      <c r="EK7" s="7">
        <v>2382</v>
      </c>
      <c r="EL7" s="7">
        <v>1822</v>
      </c>
      <c r="EM7" s="7">
        <v>2389</v>
      </c>
      <c r="EN7" s="7">
        <v>1814</v>
      </c>
      <c r="EO7" s="7">
        <v>2379</v>
      </c>
      <c r="EP7" s="7">
        <v>1825</v>
      </c>
      <c r="EQ7" s="7">
        <v>2397</v>
      </c>
    </row>
    <row r="8" spans="1:147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  <c r="EH8" s="7">
        <v>9489</v>
      </c>
      <c r="EI8" s="7">
        <v>13398</v>
      </c>
      <c r="EJ8" s="7">
        <v>9406</v>
      </c>
      <c r="EK8" s="7">
        <v>13323</v>
      </c>
      <c r="EL8" s="7">
        <v>9413</v>
      </c>
      <c r="EM8" s="7">
        <v>13323</v>
      </c>
      <c r="EN8" s="7">
        <v>9394</v>
      </c>
      <c r="EO8" s="7">
        <v>13395</v>
      </c>
      <c r="EP8" s="7">
        <v>9434</v>
      </c>
      <c r="EQ8" s="7">
        <v>13623</v>
      </c>
    </row>
    <row r="9" spans="1:147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  <c r="EH9" s="7">
        <v>1418</v>
      </c>
      <c r="EI9" s="7">
        <v>2203</v>
      </c>
      <c r="EJ9" s="7">
        <v>1404</v>
      </c>
      <c r="EK9" s="7">
        <v>2201</v>
      </c>
      <c r="EL9" s="7">
        <v>1405</v>
      </c>
      <c r="EM9" s="7">
        <v>2213</v>
      </c>
      <c r="EN9" s="7">
        <v>1411</v>
      </c>
      <c r="EO9" s="7">
        <v>2227</v>
      </c>
      <c r="EP9" s="7">
        <v>1392</v>
      </c>
      <c r="EQ9" s="7">
        <v>2202</v>
      </c>
    </row>
    <row r="10" spans="1:147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  <c r="EH10" s="7">
        <v>14760</v>
      </c>
      <c r="EI10" s="7">
        <v>20012</v>
      </c>
      <c r="EJ10" s="7">
        <v>14690</v>
      </c>
      <c r="EK10" s="7">
        <v>19977</v>
      </c>
      <c r="EL10" s="7">
        <v>14707</v>
      </c>
      <c r="EM10" s="7">
        <v>19973</v>
      </c>
      <c r="EN10" s="7">
        <v>14690</v>
      </c>
      <c r="EO10" s="7">
        <v>20076</v>
      </c>
      <c r="EP10" s="7">
        <v>14671</v>
      </c>
      <c r="EQ10" s="7">
        <v>20270</v>
      </c>
    </row>
    <row r="11" spans="1:147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  <c r="EH11" s="7">
        <v>1621</v>
      </c>
      <c r="EI11" s="7">
        <v>2337</v>
      </c>
      <c r="EJ11" s="7">
        <v>1614</v>
      </c>
      <c r="EK11" s="7">
        <v>2337</v>
      </c>
      <c r="EL11" s="7">
        <v>1589</v>
      </c>
      <c r="EM11" s="7">
        <v>2321</v>
      </c>
      <c r="EN11" s="7">
        <v>1585</v>
      </c>
      <c r="EO11" s="7">
        <v>2327</v>
      </c>
      <c r="EP11" s="7">
        <v>1599</v>
      </c>
      <c r="EQ11" s="7">
        <v>2355</v>
      </c>
    </row>
    <row r="12" spans="1:147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  <c r="EH12" s="7">
        <v>4023</v>
      </c>
      <c r="EI12" s="7">
        <v>5550</v>
      </c>
      <c r="EJ12" s="7">
        <v>3997</v>
      </c>
      <c r="EK12" s="7">
        <v>5533</v>
      </c>
      <c r="EL12" s="7">
        <v>4051</v>
      </c>
      <c r="EM12" s="7">
        <v>5578</v>
      </c>
      <c r="EN12" s="7">
        <v>4059</v>
      </c>
      <c r="EO12" s="7">
        <v>5630</v>
      </c>
      <c r="EP12" s="7">
        <v>4066</v>
      </c>
      <c r="EQ12" s="7">
        <v>5649</v>
      </c>
    </row>
    <row r="13" spans="1:147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  <c r="EH13" s="7">
        <v>14267</v>
      </c>
      <c r="EI13" s="7">
        <v>20444</v>
      </c>
      <c r="EJ13" s="7">
        <v>14148</v>
      </c>
      <c r="EK13" s="7">
        <v>20318</v>
      </c>
      <c r="EL13" s="7">
        <v>14123</v>
      </c>
      <c r="EM13" s="7">
        <v>20293</v>
      </c>
      <c r="EN13" s="7">
        <v>14174</v>
      </c>
      <c r="EO13" s="7">
        <v>20412</v>
      </c>
      <c r="EP13" s="7">
        <v>14233</v>
      </c>
      <c r="EQ13" s="7">
        <v>20753</v>
      </c>
    </row>
    <row r="14" spans="1:147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  <c r="EH14" s="7">
        <v>6367</v>
      </c>
      <c r="EI14" s="7">
        <v>12810</v>
      </c>
      <c r="EJ14" s="7">
        <v>6274</v>
      </c>
      <c r="EK14" s="7">
        <v>12775</v>
      </c>
      <c r="EL14" s="7">
        <v>6259</v>
      </c>
      <c r="EM14" s="7">
        <v>12777</v>
      </c>
      <c r="EN14" s="7">
        <v>6143</v>
      </c>
      <c r="EO14" s="7">
        <v>12662</v>
      </c>
      <c r="EP14" s="7">
        <v>6103</v>
      </c>
      <c r="EQ14" s="7">
        <v>12758</v>
      </c>
    </row>
    <row r="15" spans="1:147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  <c r="EH15" s="29">
        <v>53777</v>
      </c>
      <c r="EI15" s="29">
        <v>79161</v>
      </c>
      <c r="EJ15" s="29">
        <v>53341</v>
      </c>
      <c r="EK15" s="29">
        <v>78846</v>
      </c>
      <c r="EL15" s="29">
        <v>53369</v>
      </c>
      <c r="EM15" s="29">
        <v>78867</v>
      </c>
      <c r="EN15" s="29">
        <v>53270</v>
      </c>
      <c r="EO15" s="29">
        <v>79108</v>
      </c>
      <c r="EP15" s="29">
        <v>53323</v>
      </c>
      <c r="EQ15" s="29">
        <v>80007</v>
      </c>
    </row>
    <row r="16" spans="1:147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  <c r="EH16" s="7">
        <v>1442</v>
      </c>
      <c r="EI16" s="7">
        <v>1858</v>
      </c>
      <c r="EJ16" s="7">
        <v>1436</v>
      </c>
      <c r="EK16" s="7">
        <v>1833</v>
      </c>
      <c r="EL16" s="7">
        <v>1392</v>
      </c>
      <c r="EM16" s="7">
        <v>1781</v>
      </c>
      <c r="EN16" s="7">
        <v>1369</v>
      </c>
      <c r="EO16" s="7">
        <v>1762</v>
      </c>
      <c r="EP16" s="7">
        <v>1371</v>
      </c>
      <c r="EQ16" s="7">
        <v>1767</v>
      </c>
    </row>
    <row r="17" spans="1:147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  <c r="EH17" s="7">
        <v>1642</v>
      </c>
      <c r="EI17" s="7">
        <v>2449</v>
      </c>
      <c r="EJ17" s="7">
        <v>1614</v>
      </c>
      <c r="EK17" s="7">
        <v>2403</v>
      </c>
      <c r="EL17" s="7">
        <v>1615</v>
      </c>
      <c r="EM17" s="7">
        <v>2391</v>
      </c>
      <c r="EN17" s="7">
        <v>1604</v>
      </c>
      <c r="EO17" s="7">
        <v>2364</v>
      </c>
      <c r="EP17" s="7">
        <v>1609</v>
      </c>
      <c r="EQ17" s="7">
        <v>2384</v>
      </c>
    </row>
    <row r="18" spans="1:147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  <c r="EH18" s="7">
        <v>500</v>
      </c>
      <c r="EI18" s="7">
        <v>810</v>
      </c>
      <c r="EJ18" s="7">
        <v>488</v>
      </c>
      <c r="EK18" s="7">
        <v>803</v>
      </c>
      <c r="EL18" s="7">
        <v>487</v>
      </c>
      <c r="EM18" s="7">
        <v>788</v>
      </c>
      <c r="EN18" s="7">
        <v>490</v>
      </c>
      <c r="EO18" s="7">
        <v>793</v>
      </c>
      <c r="EP18" s="7">
        <v>493</v>
      </c>
      <c r="EQ18" s="7">
        <v>800</v>
      </c>
    </row>
    <row r="19" spans="1:147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  <c r="EH19" s="7">
        <v>1530</v>
      </c>
      <c r="EI19" s="7">
        <v>2270</v>
      </c>
      <c r="EJ19" s="7">
        <v>1515</v>
      </c>
      <c r="EK19" s="7">
        <v>2240</v>
      </c>
      <c r="EL19" s="7">
        <v>1512</v>
      </c>
      <c r="EM19" s="7">
        <v>2234</v>
      </c>
      <c r="EN19" s="7">
        <v>1487</v>
      </c>
      <c r="EO19" s="7">
        <v>2230</v>
      </c>
      <c r="EP19" s="7">
        <v>1472</v>
      </c>
      <c r="EQ19" s="7">
        <v>2233</v>
      </c>
    </row>
    <row r="20" spans="1:147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338</v>
      </c>
      <c r="EQ20" s="7">
        <v>555</v>
      </c>
    </row>
    <row r="21" spans="1:147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  <c r="EH21" s="7">
        <v>464</v>
      </c>
      <c r="EI21" s="7">
        <v>712</v>
      </c>
      <c r="EJ21" s="7">
        <v>462</v>
      </c>
      <c r="EK21" s="7">
        <v>708</v>
      </c>
      <c r="EL21" s="7">
        <v>465</v>
      </c>
      <c r="EM21" s="7">
        <v>708</v>
      </c>
      <c r="EN21" s="7">
        <v>452</v>
      </c>
      <c r="EO21" s="7">
        <v>695</v>
      </c>
      <c r="EP21" s="7">
        <v>464</v>
      </c>
      <c r="EQ21" s="7">
        <v>714</v>
      </c>
    </row>
    <row r="22" spans="1:147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  <c r="EH22" s="7">
        <v>774</v>
      </c>
      <c r="EI22" s="7">
        <v>1040</v>
      </c>
      <c r="EJ22" s="7">
        <v>764</v>
      </c>
      <c r="EK22" s="7">
        <v>1033</v>
      </c>
      <c r="EL22" s="7">
        <v>755</v>
      </c>
      <c r="EM22" s="7">
        <v>1024</v>
      </c>
      <c r="EN22" s="7">
        <v>758</v>
      </c>
      <c r="EO22" s="7">
        <v>1038</v>
      </c>
      <c r="EP22" s="7">
        <v>770</v>
      </c>
      <c r="EQ22" s="7">
        <v>1048</v>
      </c>
    </row>
    <row r="23" spans="1:147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  <c r="EH23" s="7">
        <v>1856</v>
      </c>
      <c r="EI23" s="7">
        <v>2554</v>
      </c>
      <c r="EJ23" s="7">
        <v>1863</v>
      </c>
      <c r="EK23" s="7">
        <v>2562</v>
      </c>
      <c r="EL23" s="7">
        <v>1868</v>
      </c>
      <c r="EM23" s="7">
        <v>2544</v>
      </c>
      <c r="EN23" s="7">
        <v>1827</v>
      </c>
      <c r="EO23" s="7">
        <v>2509</v>
      </c>
      <c r="EP23" s="7">
        <v>1876</v>
      </c>
      <c r="EQ23" s="7">
        <v>2563</v>
      </c>
    </row>
    <row r="24" spans="1:147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  <c r="EH24" s="7">
        <v>3306</v>
      </c>
      <c r="EI24" s="7">
        <v>4428</v>
      </c>
      <c r="EJ24" s="7">
        <v>3283</v>
      </c>
      <c r="EK24" s="7">
        <v>4424</v>
      </c>
      <c r="EL24" s="7">
        <v>3332</v>
      </c>
      <c r="EM24" s="7">
        <v>4467</v>
      </c>
      <c r="EN24" s="7">
        <v>3318</v>
      </c>
      <c r="EO24" s="7">
        <v>4429</v>
      </c>
      <c r="EP24" s="7">
        <v>3352</v>
      </c>
      <c r="EQ24" s="7">
        <v>4468</v>
      </c>
    </row>
    <row r="25" spans="1:147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  <c r="EH25" s="7">
        <v>10190</v>
      </c>
      <c r="EI25" s="7">
        <v>13133</v>
      </c>
      <c r="EJ25" s="7">
        <v>10082</v>
      </c>
      <c r="EK25" s="7">
        <v>12957</v>
      </c>
      <c r="EL25" s="7">
        <v>10084</v>
      </c>
      <c r="EM25" s="7">
        <v>12956</v>
      </c>
      <c r="EN25" s="7">
        <v>10070</v>
      </c>
      <c r="EO25" s="7">
        <v>12997</v>
      </c>
      <c r="EP25" s="7">
        <v>10096</v>
      </c>
      <c r="EQ25" s="7">
        <v>13010</v>
      </c>
    </row>
    <row r="26" spans="1:147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  <c r="EH26" s="7">
        <v>995</v>
      </c>
      <c r="EI26" s="7">
        <v>1420</v>
      </c>
      <c r="EJ26" s="7">
        <v>991</v>
      </c>
      <c r="EK26" s="7">
        <v>1426</v>
      </c>
      <c r="EL26" s="7">
        <v>993</v>
      </c>
      <c r="EM26" s="7">
        <v>1426</v>
      </c>
      <c r="EN26" s="7">
        <v>989</v>
      </c>
      <c r="EO26" s="7">
        <v>1429</v>
      </c>
      <c r="EP26" s="7">
        <v>996</v>
      </c>
      <c r="EQ26" s="7">
        <v>1406</v>
      </c>
    </row>
    <row r="27" spans="1:147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  <c r="EH27" s="7">
        <v>2209</v>
      </c>
      <c r="EI27" s="7">
        <v>3044</v>
      </c>
      <c r="EJ27" s="7">
        <v>2185</v>
      </c>
      <c r="EK27" s="7">
        <v>3021</v>
      </c>
      <c r="EL27" s="7">
        <v>2195</v>
      </c>
      <c r="EM27" s="7">
        <v>3033</v>
      </c>
      <c r="EN27" s="7">
        <v>2174</v>
      </c>
      <c r="EO27" s="7">
        <v>3009</v>
      </c>
      <c r="EP27" s="7">
        <v>2194</v>
      </c>
      <c r="EQ27" s="7">
        <v>3017</v>
      </c>
    </row>
    <row r="28" spans="1:147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  <c r="EH28" s="7">
        <v>4157</v>
      </c>
      <c r="EI28" s="7">
        <v>5123</v>
      </c>
      <c r="EJ28" s="7">
        <v>4127</v>
      </c>
      <c r="EK28" s="7">
        <v>5124</v>
      </c>
      <c r="EL28" s="7">
        <v>4138</v>
      </c>
      <c r="EM28" s="7">
        <v>5151</v>
      </c>
      <c r="EN28" s="7">
        <v>4107</v>
      </c>
      <c r="EO28" s="7">
        <v>5125</v>
      </c>
      <c r="EP28" s="7">
        <v>4117</v>
      </c>
      <c r="EQ28" s="7">
        <v>5150</v>
      </c>
    </row>
    <row r="29" spans="1:147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  <c r="EH29" s="7">
        <v>686</v>
      </c>
      <c r="EI29" s="7">
        <v>1031</v>
      </c>
      <c r="EJ29" s="7">
        <v>668</v>
      </c>
      <c r="EK29" s="7">
        <v>1010</v>
      </c>
      <c r="EL29" s="7">
        <v>660</v>
      </c>
      <c r="EM29" s="7">
        <v>1009</v>
      </c>
      <c r="EN29" s="7">
        <v>651</v>
      </c>
      <c r="EO29" s="7">
        <v>998</v>
      </c>
      <c r="EP29" s="7">
        <v>665</v>
      </c>
      <c r="EQ29" s="7">
        <v>1018</v>
      </c>
    </row>
    <row r="30" spans="1:147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  <c r="EH30" s="7">
        <v>1066</v>
      </c>
      <c r="EI30" s="7">
        <v>1415</v>
      </c>
      <c r="EJ30" s="7">
        <v>1064</v>
      </c>
      <c r="EK30" s="7">
        <v>1403</v>
      </c>
      <c r="EL30" s="7">
        <v>1050</v>
      </c>
      <c r="EM30" s="7">
        <v>1384</v>
      </c>
      <c r="EN30" s="7">
        <v>1048</v>
      </c>
      <c r="EO30" s="7">
        <v>1393</v>
      </c>
      <c r="EP30" s="7">
        <v>1043</v>
      </c>
      <c r="EQ30" s="7">
        <v>1384</v>
      </c>
    </row>
    <row r="31" spans="1:147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  <c r="EH31" s="29">
        <v>31153</v>
      </c>
      <c r="EI31" s="29">
        <v>41840</v>
      </c>
      <c r="EJ31" s="29">
        <v>30873</v>
      </c>
      <c r="EK31" s="29">
        <v>41497</v>
      </c>
      <c r="EL31" s="29">
        <v>30884</v>
      </c>
      <c r="EM31" s="29">
        <v>41439</v>
      </c>
      <c r="EN31" s="29">
        <v>30684</v>
      </c>
      <c r="EO31" s="29">
        <v>41322</v>
      </c>
      <c r="EP31" s="29">
        <v>30856</v>
      </c>
      <c r="EQ31" s="29">
        <v>41517</v>
      </c>
    </row>
    <row r="32" spans="1:147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  <c r="EH32" s="7">
        <v>624</v>
      </c>
      <c r="EI32" s="7">
        <v>865</v>
      </c>
      <c r="EJ32" s="7">
        <v>621</v>
      </c>
      <c r="EK32" s="7">
        <v>874</v>
      </c>
      <c r="EL32" s="7">
        <v>613</v>
      </c>
      <c r="EM32" s="7">
        <v>872</v>
      </c>
      <c r="EN32" s="7">
        <v>620</v>
      </c>
      <c r="EO32" s="7">
        <v>876</v>
      </c>
      <c r="EP32" s="7">
        <v>637</v>
      </c>
      <c r="EQ32" s="7">
        <v>899</v>
      </c>
    </row>
    <row r="33" spans="1:147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  <c r="EH33" s="7">
        <v>755</v>
      </c>
      <c r="EI33" s="7">
        <v>956</v>
      </c>
      <c r="EJ33" s="7">
        <v>741</v>
      </c>
      <c r="EK33" s="7">
        <v>944</v>
      </c>
      <c r="EL33" s="7">
        <v>741</v>
      </c>
      <c r="EM33" s="7">
        <v>929</v>
      </c>
      <c r="EN33" s="7">
        <v>756</v>
      </c>
      <c r="EO33" s="7">
        <v>947</v>
      </c>
      <c r="EP33" s="7">
        <v>763</v>
      </c>
      <c r="EQ33" s="7">
        <v>963</v>
      </c>
    </row>
    <row r="34" spans="1:147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  <c r="EH34" s="7">
        <v>1256</v>
      </c>
      <c r="EI34" s="7">
        <v>1742</v>
      </c>
      <c r="EJ34" s="7">
        <v>1258</v>
      </c>
      <c r="EK34" s="7">
        <v>1757</v>
      </c>
      <c r="EL34" s="7">
        <v>1268</v>
      </c>
      <c r="EM34" s="7">
        <v>1769</v>
      </c>
      <c r="EN34" s="7">
        <v>1276</v>
      </c>
      <c r="EO34" s="7">
        <v>1792</v>
      </c>
      <c r="EP34" s="7">
        <v>1274</v>
      </c>
      <c r="EQ34" s="7">
        <v>1791</v>
      </c>
    </row>
    <row r="35" spans="1:147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  <c r="EH35" s="7">
        <v>482</v>
      </c>
      <c r="EI35" s="7">
        <v>645</v>
      </c>
      <c r="EJ35" s="7">
        <v>490</v>
      </c>
      <c r="EK35" s="7">
        <v>650</v>
      </c>
      <c r="EL35" s="7">
        <v>475</v>
      </c>
      <c r="EM35" s="7">
        <v>639</v>
      </c>
      <c r="EN35" s="7">
        <v>481</v>
      </c>
      <c r="EO35" s="7">
        <v>647</v>
      </c>
      <c r="EP35" s="7">
        <v>466</v>
      </c>
      <c r="EQ35" s="7">
        <v>638</v>
      </c>
    </row>
    <row r="36" spans="1:147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  <c r="EH36" s="7">
        <v>3418</v>
      </c>
      <c r="EI36" s="7">
        <v>4785</v>
      </c>
      <c r="EJ36" s="7">
        <v>3391</v>
      </c>
      <c r="EK36" s="7">
        <v>4758</v>
      </c>
      <c r="EL36" s="7">
        <v>3397</v>
      </c>
      <c r="EM36" s="7">
        <v>4779</v>
      </c>
      <c r="EN36" s="7">
        <v>3422</v>
      </c>
      <c r="EO36" s="7">
        <v>4804</v>
      </c>
      <c r="EP36" s="7">
        <v>3447</v>
      </c>
      <c r="EQ36" s="7">
        <v>4796</v>
      </c>
    </row>
    <row r="37" spans="1:147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  <c r="EH37" s="7">
        <v>786</v>
      </c>
      <c r="EI37" s="7">
        <v>1093</v>
      </c>
      <c r="EJ37" s="7">
        <v>793</v>
      </c>
      <c r="EK37" s="7">
        <v>1105</v>
      </c>
      <c r="EL37" s="7">
        <v>784</v>
      </c>
      <c r="EM37" s="7">
        <v>1096</v>
      </c>
      <c r="EN37" s="7">
        <v>778</v>
      </c>
      <c r="EO37" s="7">
        <v>1092</v>
      </c>
      <c r="EP37" s="7">
        <v>790</v>
      </c>
      <c r="EQ37" s="7">
        <v>1104</v>
      </c>
    </row>
    <row r="38" spans="1:147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  <c r="EH38" s="29">
        <v>7321</v>
      </c>
      <c r="EI38" s="29">
        <v>10086</v>
      </c>
      <c r="EJ38" s="29">
        <v>7294</v>
      </c>
      <c r="EK38" s="29">
        <v>10088</v>
      </c>
      <c r="EL38" s="29">
        <v>7278</v>
      </c>
      <c r="EM38" s="29">
        <v>10084</v>
      </c>
      <c r="EN38" s="29">
        <v>7333</v>
      </c>
      <c r="EO38" s="29">
        <v>10158</v>
      </c>
      <c r="EP38" s="29">
        <v>7377</v>
      </c>
      <c r="EQ38" s="29">
        <v>10191</v>
      </c>
    </row>
    <row r="39" spans="1:147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1110</v>
      </c>
      <c r="EO39" s="7">
        <v>1387</v>
      </c>
      <c r="EP39" s="7">
        <v>1109</v>
      </c>
      <c r="EQ39" s="7">
        <v>1400</v>
      </c>
    </row>
    <row r="40" spans="1:147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  <c r="EH40" s="7">
        <v>4727</v>
      </c>
      <c r="EI40" s="7">
        <v>6976</v>
      </c>
      <c r="EJ40" s="7">
        <v>4703</v>
      </c>
      <c r="EK40" s="7">
        <v>6958</v>
      </c>
      <c r="EL40" s="7">
        <v>4692</v>
      </c>
      <c r="EM40" s="7">
        <v>6952</v>
      </c>
      <c r="EN40" s="7">
        <v>4671</v>
      </c>
      <c r="EO40" s="7">
        <v>6963</v>
      </c>
      <c r="EP40" s="7">
        <v>4627</v>
      </c>
      <c r="EQ40" s="7">
        <v>6941</v>
      </c>
    </row>
    <row r="41" spans="1:147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  <c r="EH41" s="7">
        <v>331</v>
      </c>
      <c r="EI41" s="7">
        <v>444</v>
      </c>
      <c r="EJ41" s="7">
        <v>332</v>
      </c>
      <c r="EK41" s="7">
        <v>439</v>
      </c>
      <c r="EL41" s="7">
        <v>342</v>
      </c>
      <c r="EM41" s="7">
        <v>444</v>
      </c>
      <c r="EN41" s="7">
        <v>335</v>
      </c>
      <c r="EO41" s="7">
        <v>444</v>
      </c>
      <c r="EP41" s="7">
        <v>333</v>
      </c>
      <c r="EQ41" s="7">
        <v>435</v>
      </c>
    </row>
    <row r="42" spans="1:147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  <c r="EH42" s="7">
        <v>748</v>
      </c>
      <c r="EI42" s="7">
        <v>1166</v>
      </c>
      <c r="EJ42" s="7">
        <v>750</v>
      </c>
      <c r="EK42" s="7">
        <v>1163</v>
      </c>
      <c r="EL42" s="7">
        <v>736</v>
      </c>
      <c r="EM42" s="7">
        <v>1156</v>
      </c>
      <c r="EN42" s="7">
        <v>729</v>
      </c>
      <c r="EO42" s="7">
        <v>1174</v>
      </c>
      <c r="EP42" s="7">
        <v>718</v>
      </c>
      <c r="EQ42" s="7">
        <v>1187</v>
      </c>
    </row>
    <row r="43" spans="1:147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  <c r="EH43" s="7">
        <v>1015</v>
      </c>
      <c r="EI43" s="7">
        <v>1292</v>
      </c>
      <c r="EJ43" s="7">
        <v>1026</v>
      </c>
      <c r="EK43" s="7">
        <v>1310</v>
      </c>
      <c r="EL43" s="7">
        <v>1031</v>
      </c>
      <c r="EM43" s="7">
        <v>1316</v>
      </c>
      <c r="EN43" s="7">
        <v>1022</v>
      </c>
      <c r="EO43" s="7">
        <v>1304</v>
      </c>
      <c r="EP43" s="7">
        <v>1013</v>
      </c>
      <c r="EQ43" s="7">
        <v>1297</v>
      </c>
    </row>
    <row r="44" spans="1:147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  <c r="EH44" s="7">
        <v>2288</v>
      </c>
      <c r="EI44" s="7">
        <v>3199</v>
      </c>
      <c r="EJ44" s="7">
        <v>2235</v>
      </c>
      <c r="EK44" s="7">
        <v>3158</v>
      </c>
      <c r="EL44" s="7">
        <v>2216</v>
      </c>
      <c r="EM44" s="7">
        <v>3119</v>
      </c>
      <c r="EN44" s="7">
        <v>2197</v>
      </c>
      <c r="EO44" s="7">
        <v>3102</v>
      </c>
      <c r="EP44" s="7">
        <v>2215</v>
      </c>
      <c r="EQ44" s="7">
        <v>3124</v>
      </c>
    </row>
    <row r="45" spans="1:147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  <c r="EH45" s="7">
        <v>387</v>
      </c>
      <c r="EI45" s="7">
        <v>629</v>
      </c>
      <c r="EJ45" s="7">
        <v>390</v>
      </c>
      <c r="EK45" s="7">
        <v>630</v>
      </c>
      <c r="EL45" s="7">
        <v>389</v>
      </c>
      <c r="EM45" s="7">
        <v>623</v>
      </c>
      <c r="EN45" s="7">
        <v>386</v>
      </c>
      <c r="EO45" s="7">
        <v>621</v>
      </c>
      <c r="EP45" s="7">
        <v>387</v>
      </c>
      <c r="EQ45" s="7">
        <v>619</v>
      </c>
    </row>
    <row r="46" spans="1:147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  <c r="EH46" s="7">
        <v>792</v>
      </c>
      <c r="EI46" s="7">
        <v>1033</v>
      </c>
      <c r="EJ46" s="7">
        <v>787</v>
      </c>
      <c r="EK46" s="7">
        <v>1047</v>
      </c>
      <c r="EL46" s="7">
        <v>796</v>
      </c>
      <c r="EM46" s="7">
        <v>1049</v>
      </c>
      <c r="EN46" s="7">
        <v>787</v>
      </c>
      <c r="EO46" s="7">
        <v>1046</v>
      </c>
      <c r="EP46" s="7">
        <v>777</v>
      </c>
      <c r="EQ46" s="7">
        <v>1049</v>
      </c>
    </row>
    <row r="47" spans="1:147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  <c r="EH47" s="7">
        <v>557</v>
      </c>
      <c r="EI47" s="7">
        <v>825</v>
      </c>
      <c r="EJ47" s="7">
        <v>557</v>
      </c>
      <c r="EK47" s="7">
        <v>827</v>
      </c>
      <c r="EL47" s="7">
        <v>552</v>
      </c>
      <c r="EM47" s="7">
        <v>813</v>
      </c>
      <c r="EN47" s="7">
        <v>553</v>
      </c>
      <c r="EO47" s="7">
        <v>815</v>
      </c>
      <c r="EP47" s="7">
        <v>560</v>
      </c>
      <c r="EQ47" s="7">
        <v>823</v>
      </c>
    </row>
    <row r="48" spans="1:147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  <c r="EH48" s="29">
        <v>11940</v>
      </c>
      <c r="EI48" s="29">
        <v>16944</v>
      </c>
      <c r="EJ48" s="29">
        <v>11867</v>
      </c>
      <c r="EK48" s="29">
        <v>16899</v>
      </c>
      <c r="EL48" s="29">
        <v>11838</v>
      </c>
      <c r="EM48" s="29">
        <v>16830</v>
      </c>
      <c r="EN48" s="29">
        <v>11790</v>
      </c>
      <c r="EO48" s="29">
        <v>16856</v>
      </c>
      <c r="EP48" s="29">
        <v>11739</v>
      </c>
      <c r="EQ48" s="29">
        <v>16875</v>
      </c>
    </row>
    <row r="49" spans="1:147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74</v>
      </c>
      <c r="EK49" s="7">
        <v>101</v>
      </c>
      <c r="EL49" s="7">
        <v>75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</row>
    <row r="50" spans="1:147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  <c r="EH50" s="7">
        <v>285</v>
      </c>
      <c r="EI50" s="7">
        <v>370</v>
      </c>
      <c r="EJ50" s="7">
        <v>288</v>
      </c>
      <c r="EK50" s="7">
        <v>369</v>
      </c>
      <c r="EL50" s="7">
        <v>287</v>
      </c>
      <c r="EM50" s="7">
        <v>371</v>
      </c>
      <c r="EN50" s="7">
        <v>289</v>
      </c>
      <c r="EO50" s="7">
        <v>376</v>
      </c>
      <c r="EP50" s="7">
        <v>294</v>
      </c>
      <c r="EQ50" s="7">
        <v>379</v>
      </c>
    </row>
    <row r="51" spans="1:147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  <c r="EH51" s="7">
        <v>166</v>
      </c>
      <c r="EI51" s="7">
        <v>234</v>
      </c>
      <c r="EJ51" s="7">
        <v>166</v>
      </c>
      <c r="EK51" s="7">
        <v>234</v>
      </c>
      <c r="EL51" s="7">
        <v>162</v>
      </c>
      <c r="EM51" s="7">
        <v>233</v>
      </c>
      <c r="EN51" s="7">
        <v>153</v>
      </c>
      <c r="EO51" s="7">
        <v>224</v>
      </c>
      <c r="EP51" s="7">
        <v>156</v>
      </c>
      <c r="EQ51" s="7">
        <v>224</v>
      </c>
    </row>
    <row r="52" spans="1:147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  <c r="EH52" s="7">
        <v>183</v>
      </c>
      <c r="EI52" s="7">
        <v>242</v>
      </c>
      <c r="EJ52" s="7">
        <v>175</v>
      </c>
      <c r="EK52" s="7">
        <v>238</v>
      </c>
      <c r="EL52" s="7">
        <v>175</v>
      </c>
      <c r="EM52" s="7">
        <v>232</v>
      </c>
      <c r="EN52" s="7">
        <v>176</v>
      </c>
      <c r="EO52" s="7">
        <v>226</v>
      </c>
      <c r="EP52" s="7">
        <v>183</v>
      </c>
      <c r="EQ52" s="7">
        <v>234</v>
      </c>
    </row>
    <row r="53" spans="1:147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  <c r="EH53" s="7">
        <v>147</v>
      </c>
      <c r="EI53" s="7">
        <v>218</v>
      </c>
      <c r="EJ53" s="7">
        <v>147</v>
      </c>
      <c r="EK53" s="7">
        <v>218</v>
      </c>
      <c r="EL53" s="7">
        <v>149</v>
      </c>
      <c r="EM53" s="7">
        <v>213</v>
      </c>
      <c r="EN53" s="7">
        <v>144</v>
      </c>
      <c r="EO53" s="7">
        <v>208</v>
      </c>
      <c r="EP53" s="7">
        <v>149</v>
      </c>
      <c r="EQ53" s="7">
        <v>213</v>
      </c>
    </row>
    <row r="54" spans="1:147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  <c r="EH54" s="7">
        <v>257</v>
      </c>
      <c r="EI54" s="7">
        <v>323</v>
      </c>
      <c r="EJ54" s="7">
        <v>253</v>
      </c>
      <c r="EK54" s="7">
        <v>319</v>
      </c>
      <c r="EL54" s="7">
        <v>257</v>
      </c>
      <c r="EM54" s="7">
        <v>320</v>
      </c>
      <c r="EN54" s="7">
        <v>254</v>
      </c>
      <c r="EO54" s="7">
        <v>318</v>
      </c>
      <c r="EP54" s="7">
        <v>253</v>
      </c>
      <c r="EQ54" s="7">
        <v>322</v>
      </c>
    </row>
    <row r="55" spans="1:147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  <c r="EH55" s="7">
        <v>209</v>
      </c>
      <c r="EI55" s="7">
        <v>290</v>
      </c>
      <c r="EJ55" s="7">
        <v>212</v>
      </c>
      <c r="EK55" s="7">
        <v>292</v>
      </c>
      <c r="EL55" s="7">
        <v>210</v>
      </c>
      <c r="EM55" s="7">
        <v>289</v>
      </c>
      <c r="EN55" s="7">
        <v>211</v>
      </c>
      <c r="EO55" s="7">
        <v>296</v>
      </c>
      <c r="EP55" s="7">
        <v>215</v>
      </c>
      <c r="EQ55" s="7">
        <v>295</v>
      </c>
    </row>
    <row r="56" spans="1:147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  <c r="EH56" s="7">
        <v>330</v>
      </c>
      <c r="EI56" s="7">
        <v>548</v>
      </c>
      <c r="EJ56" s="7">
        <v>329</v>
      </c>
      <c r="EK56" s="7">
        <v>543</v>
      </c>
      <c r="EL56" s="7">
        <v>327</v>
      </c>
      <c r="EM56" s="7">
        <v>546</v>
      </c>
      <c r="EN56" s="7">
        <v>329</v>
      </c>
      <c r="EO56" s="7">
        <v>537</v>
      </c>
      <c r="EP56" s="7">
        <v>325</v>
      </c>
      <c r="EQ56" s="7">
        <v>525</v>
      </c>
    </row>
    <row r="57" spans="1:147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</row>
    <row r="58" spans="1:147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</row>
    <row r="59" spans="1:147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  <c r="EH59" s="7">
        <v>175</v>
      </c>
      <c r="EI59" s="7">
        <v>345</v>
      </c>
      <c r="EJ59" s="7">
        <v>179</v>
      </c>
      <c r="EK59" s="7">
        <v>358</v>
      </c>
      <c r="EL59" s="7">
        <v>180</v>
      </c>
      <c r="EM59" s="7">
        <v>354</v>
      </c>
      <c r="EN59" s="7">
        <v>180</v>
      </c>
      <c r="EO59" s="7">
        <v>352</v>
      </c>
      <c r="EP59" s="7">
        <v>184</v>
      </c>
      <c r="EQ59" s="7">
        <v>355</v>
      </c>
    </row>
    <row r="60" spans="1:147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  <c r="EH60" s="7">
        <v>1034</v>
      </c>
      <c r="EI60" s="7">
        <v>1361</v>
      </c>
      <c r="EJ60" s="7">
        <v>1046</v>
      </c>
      <c r="EK60" s="7">
        <v>1388</v>
      </c>
      <c r="EL60" s="7">
        <v>1061</v>
      </c>
      <c r="EM60" s="7">
        <v>1407</v>
      </c>
      <c r="EN60" s="7">
        <v>1057</v>
      </c>
      <c r="EO60" s="7">
        <v>1414</v>
      </c>
      <c r="EP60" s="7">
        <v>1054</v>
      </c>
      <c r="EQ60" s="7">
        <v>1412</v>
      </c>
    </row>
    <row r="61" spans="1:147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  <c r="EH61" s="7">
        <v>256</v>
      </c>
      <c r="EI61" s="7">
        <v>362</v>
      </c>
      <c r="EJ61" s="7">
        <v>255</v>
      </c>
      <c r="EK61" s="7">
        <v>368</v>
      </c>
      <c r="EL61" s="7">
        <v>258</v>
      </c>
      <c r="EM61" s="7">
        <v>368</v>
      </c>
      <c r="EN61" s="7">
        <v>252</v>
      </c>
      <c r="EO61" s="7">
        <v>362</v>
      </c>
      <c r="EP61" s="7">
        <v>250</v>
      </c>
      <c r="EQ61" s="7">
        <v>360</v>
      </c>
    </row>
    <row r="62" spans="1:147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</row>
    <row r="63" spans="1:147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  <c r="EH63" s="7">
        <v>188</v>
      </c>
      <c r="EI63" s="7">
        <v>266</v>
      </c>
      <c r="EJ63" s="7">
        <v>188</v>
      </c>
      <c r="EK63" s="7">
        <v>268</v>
      </c>
      <c r="EL63" s="7">
        <v>187</v>
      </c>
      <c r="EM63" s="7">
        <v>265</v>
      </c>
      <c r="EN63" s="7">
        <v>179</v>
      </c>
      <c r="EO63" s="7">
        <v>260</v>
      </c>
      <c r="EP63" s="7">
        <v>183</v>
      </c>
      <c r="EQ63" s="7">
        <v>263</v>
      </c>
    </row>
    <row r="64" spans="1:147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  <c r="EH64" s="7">
        <v>78</v>
      </c>
      <c r="EI64" s="7">
        <v>123</v>
      </c>
      <c r="EJ64" s="7">
        <v>77</v>
      </c>
      <c r="EK64" s="7">
        <v>123</v>
      </c>
      <c r="EL64" s="7">
        <v>72</v>
      </c>
      <c r="EM64" s="7">
        <v>118</v>
      </c>
      <c r="EN64" s="7">
        <v>72</v>
      </c>
      <c r="EO64" s="7">
        <v>116</v>
      </c>
      <c r="EP64" s="7">
        <v>71</v>
      </c>
      <c r="EQ64" s="7">
        <v>111</v>
      </c>
    </row>
    <row r="65" spans="1:147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</row>
    <row r="66" spans="1:147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190</v>
      </c>
      <c r="EM66" s="7">
        <v>300</v>
      </c>
      <c r="EN66" s="7">
        <v>196</v>
      </c>
      <c r="EO66" s="7">
        <v>306</v>
      </c>
      <c r="EP66" s="7">
        <v>194</v>
      </c>
      <c r="EQ66" s="7">
        <v>299</v>
      </c>
    </row>
    <row r="67" spans="1:147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</row>
    <row r="68" spans="1:147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  <c r="EH68" s="7">
        <v>463</v>
      </c>
      <c r="EI68" s="7">
        <v>649</v>
      </c>
      <c r="EJ68" s="7">
        <v>465</v>
      </c>
      <c r="EK68" s="7">
        <v>648</v>
      </c>
      <c r="EL68" s="7">
        <v>465</v>
      </c>
      <c r="EM68" s="7">
        <v>647</v>
      </c>
      <c r="EN68" s="7">
        <v>467</v>
      </c>
      <c r="EO68" s="7">
        <v>648</v>
      </c>
      <c r="EP68" s="7">
        <v>470</v>
      </c>
      <c r="EQ68" s="7">
        <v>644</v>
      </c>
    </row>
    <row r="69" spans="1:147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  <c r="EH69" s="7">
        <v>156</v>
      </c>
      <c r="EI69" s="7">
        <v>222</v>
      </c>
      <c r="EJ69" s="7">
        <v>151</v>
      </c>
      <c r="EK69" s="7">
        <v>214</v>
      </c>
      <c r="EL69" s="7">
        <v>158</v>
      </c>
      <c r="EM69" s="7">
        <v>219</v>
      </c>
      <c r="EN69" s="7">
        <v>158</v>
      </c>
      <c r="EO69" s="7">
        <v>220</v>
      </c>
      <c r="EP69" s="7">
        <v>156</v>
      </c>
      <c r="EQ69" s="7">
        <v>216</v>
      </c>
    </row>
    <row r="70" spans="1:147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  <c r="EH70" s="7">
        <v>82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</row>
    <row r="71" spans="1:147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</row>
    <row r="72" spans="1:147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  <c r="EH72" s="7">
        <v>315</v>
      </c>
      <c r="EI72" s="7">
        <v>431</v>
      </c>
      <c r="EJ72" s="7">
        <v>313</v>
      </c>
      <c r="EK72" s="7">
        <v>422</v>
      </c>
      <c r="EL72" s="7">
        <v>312</v>
      </c>
      <c r="EM72" s="7">
        <v>412</v>
      </c>
      <c r="EN72" s="7">
        <v>316</v>
      </c>
      <c r="EO72" s="7">
        <v>421</v>
      </c>
      <c r="EP72" s="7">
        <v>319</v>
      </c>
      <c r="EQ72" s="7">
        <v>426</v>
      </c>
    </row>
    <row r="73" spans="1:147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  <c r="EH73" s="7">
        <v>169</v>
      </c>
      <c r="EI73" s="7">
        <v>246</v>
      </c>
      <c r="EJ73" s="7">
        <v>173</v>
      </c>
      <c r="EK73" s="7">
        <v>256</v>
      </c>
      <c r="EL73" s="7">
        <v>177</v>
      </c>
      <c r="EM73" s="7">
        <v>259</v>
      </c>
      <c r="EN73" s="7">
        <v>174</v>
      </c>
      <c r="EO73" s="7">
        <v>257</v>
      </c>
      <c r="EP73" s="7">
        <v>170</v>
      </c>
      <c r="EQ73" s="7">
        <v>255</v>
      </c>
    </row>
    <row r="74" spans="1:147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  <c r="EH74" s="7">
        <v>296</v>
      </c>
      <c r="EI74" s="7">
        <v>436</v>
      </c>
      <c r="EJ74" s="7">
        <v>277</v>
      </c>
      <c r="EK74" s="7">
        <v>414</v>
      </c>
      <c r="EL74" s="7">
        <v>271</v>
      </c>
      <c r="EM74" s="7">
        <v>414</v>
      </c>
      <c r="EN74" s="7">
        <v>274</v>
      </c>
      <c r="EO74" s="7">
        <v>422</v>
      </c>
      <c r="EP74" s="7">
        <v>270</v>
      </c>
      <c r="EQ74" s="7">
        <v>417</v>
      </c>
    </row>
    <row r="75" spans="1:147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  <c r="EH75" s="7">
        <v>47</v>
      </c>
      <c r="EI75" s="7">
        <v>101</v>
      </c>
      <c r="EJ75" s="7">
        <v>47</v>
      </c>
      <c r="EK75" s="7">
        <v>101</v>
      </c>
      <c r="EL75" s="7">
        <v>47</v>
      </c>
      <c r="EM75" s="7">
        <v>102</v>
      </c>
      <c r="EN75" s="7">
        <v>43</v>
      </c>
      <c r="EO75" s="7">
        <v>98</v>
      </c>
      <c r="EP75" s="7">
        <v>37</v>
      </c>
      <c r="EQ75" s="7">
        <v>95</v>
      </c>
    </row>
    <row r="76" spans="1:147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  <c r="EH76" s="7">
        <v>259</v>
      </c>
      <c r="EI76" s="7">
        <v>399</v>
      </c>
      <c r="EJ76" s="7">
        <v>252</v>
      </c>
      <c r="EK76" s="7">
        <v>398</v>
      </c>
      <c r="EL76" s="7">
        <v>251</v>
      </c>
      <c r="EM76" s="7">
        <v>398</v>
      </c>
      <c r="EN76" s="7">
        <v>243</v>
      </c>
      <c r="EO76" s="7">
        <v>386</v>
      </c>
      <c r="EP76" s="7">
        <v>244</v>
      </c>
      <c r="EQ76" s="7">
        <v>393</v>
      </c>
    </row>
    <row r="77" spans="1:147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</row>
    <row r="78" spans="1:147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  <c r="EH78" s="7">
        <v>185</v>
      </c>
      <c r="EI78" s="7">
        <v>261</v>
      </c>
      <c r="EJ78" s="7">
        <v>185</v>
      </c>
      <c r="EK78" s="7">
        <v>267</v>
      </c>
      <c r="EL78" s="7">
        <v>186</v>
      </c>
      <c r="EM78" s="7">
        <v>264</v>
      </c>
      <c r="EN78" s="7">
        <v>179</v>
      </c>
      <c r="EO78" s="7">
        <v>257</v>
      </c>
      <c r="EP78" s="7">
        <v>175</v>
      </c>
      <c r="EQ78" s="7">
        <v>259</v>
      </c>
    </row>
    <row r="79" spans="1:147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  <c r="EH79" s="7">
        <v>417</v>
      </c>
      <c r="EI79" s="7">
        <v>590</v>
      </c>
      <c r="EJ79" s="7">
        <v>417</v>
      </c>
      <c r="EK79" s="7">
        <v>586</v>
      </c>
      <c r="EL79" s="7">
        <v>424</v>
      </c>
      <c r="EM79" s="7">
        <v>590</v>
      </c>
      <c r="EN79" s="7">
        <v>417</v>
      </c>
      <c r="EO79" s="7">
        <v>579</v>
      </c>
      <c r="EP79" s="7">
        <v>410</v>
      </c>
      <c r="EQ79" s="7">
        <v>579</v>
      </c>
    </row>
    <row r="80" spans="1:147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  <c r="EH80" s="29">
        <v>8060</v>
      </c>
      <c r="EI80" s="29">
        <v>11492</v>
      </c>
      <c r="EJ80" s="29">
        <v>8003</v>
      </c>
      <c r="EK80" s="29">
        <v>11459</v>
      </c>
      <c r="EL80" s="29">
        <v>8019</v>
      </c>
      <c r="EM80" s="29">
        <v>11475</v>
      </c>
      <c r="EN80" s="29">
        <v>7943</v>
      </c>
      <c r="EO80" s="29">
        <v>11409</v>
      </c>
      <c r="EP80" s="29">
        <v>7957</v>
      </c>
      <c r="EQ80" s="29">
        <v>11430</v>
      </c>
    </row>
    <row r="81" spans="1:147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  <c r="EH81" s="7">
        <v>61</v>
      </c>
      <c r="EI81" s="7">
        <v>85</v>
      </c>
      <c r="EJ81" s="7">
        <v>62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</row>
    <row r="82" spans="1:147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</row>
    <row r="83" spans="1:147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  <c r="EH83" s="7">
        <v>314</v>
      </c>
      <c r="EI83" s="7">
        <v>452</v>
      </c>
      <c r="EJ83" s="7">
        <v>305</v>
      </c>
      <c r="EK83" s="7">
        <v>437</v>
      </c>
      <c r="EL83" s="7">
        <v>308</v>
      </c>
      <c r="EM83" s="7">
        <v>441</v>
      </c>
      <c r="EN83" s="7">
        <v>299</v>
      </c>
      <c r="EO83" s="7">
        <v>437</v>
      </c>
      <c r="EP83" s="7">
        <v>301</v>
      </c>
      <c r="EQ83" s="7">
        <v>441</v>
      </c>
    </row>
    <row r="84" spans="1:147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  <c r="EH84" s="7">
        <v>376</v>
      </c>
      <c r="EI84" s="7">
        <v>480</v>
      </c>
      <c r="EJ84" s="7">
        <v>374</v>
      </c>
      <c r="EK84" s="7">
        <v>482</v>
      </c>
      <c r="EL84" s="7">
        <v>367</v>
      </c>
      <c r="EM84" s="7">
        <v>470</v>
      </c>
      <c r="EN84" s="7">
        <v>377</v>
      </c>
      <c r="EO84" s="7">
        <v>490</v>
      </c>
      <c r="EP84" s="7">
        <v>376</v>
      </c>
      <c r="EQ84" s="7">
        <v>493</v>
      </c>
    </row>
    <row r="85" spans="1:147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  <c r="EH85" s="7">
        <v>245</v>
      </c>
      <c r="EI85" s="7">
        <v>336</v>
      </c>
      <c r="EJ85" s="7">
        <v>250</v>
      </c>
      <c r="EK85" s="7">
        <v>345</v>
      </c>
      <c r="EL85" s="7">
        <v>254</v>
      </c>
      <c r="EM85" s="7">
        <v>351</v>
      </c>
      <c r="EN85" s="7">
        <v>261</v>
      </c>
      <c r="EO85" s="7">
        <v>359</v>
      </c>
      <c r="EP85" s="7">
        <v>253</v>
      </c>
      <c r="EQ85" s="7">
        <v>349</v>
      </c>
    </row>
    <row r="86" spans="1:147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  <c r="EH86" s="7">
        <v>116</v>
      </c>
      <c r="EI86" s="7">
        <v>178</v>
      </c>
      <c r="EJ86" s="7">
        <v>106</v>
      </c>
      <c r="EK86" s="7">
        <v>166</v>
      </c>
      <c r="EL86" s="7">
        <v>108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</row>
    <row r="87" spans="1:147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  <c r="EH87" s="7">
        <v>361</v>
      </c>
      <c r="EI87" s="7">
        <v>564</v>
      </c>
      <c r="EJ87" s="7">
        <v>353</v>
      </c>
      <c r="EK87" s="7">
        <v>559</v>
      </c>
      <c r="EL87" s="7">
        <v>365</v>
      </c>
      <c r="EM87" s="7">
        <v>561</v>
      </c>
      <c r="EN87" s="7">
        <v>356</v>
      </c>
      <c r="EO87" s="7">
        <v>551</v>
      </c>
      <c r="EP87" s="7">
        <v>360</v>
      </c>
      <c r="EQ87" s="7">
        <v>565</v>
      </c>
    </row>
    <row r="88" spans="1:147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</row>
    <row r="89" spans="1:147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</row>
    <row r="90" spans="1:147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</row>
    <row r="91" spans="1:147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  <c r="EH91" s="7">
        <v>86</v>
      </c>
      <c r="EI91" s="7">
        <v>130</v>
      </c>
      <c r="EJ91" s="7">
        <v>83</v>
      </c>
      <c r="EK91" s="7">
        <v>125</v>
      </c>
      <c r="EL91" s="7">
        <v>81</v>
      </c>
      <c r="EM91" s="7">
        <v>123</v>
      </c>
      <c r="EN91" s="7">
        <v>85</v>
      </c>
      <c r="EO91" s="7">
        <v>123</v>
      </c>
      <c r="EP91" s="7">
        <v>83</v>
      </c>
      <c r="EQ91" s="7">
        <v>124</v>
      </c>
    </row>
    <row r="92" spans="1:147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  <c r="EH92" s="7">
        <v>675</v>
      </c>
      <c r="EI92" s="7">
        <v>855</v>
      </c>
      <c r="EJ92" s="7">
        <v>662</v>
      </c>
      <c r="EK92" s="7">
        <v>840</v>
      </c>
      <c r="EL92" s="7">
        <v>656</v>
      </c>
      <c r="EM92" s="7">
        <v>831</v>
      </c>
      <c r="EN92" s="7">
        <v>656</v>
      </c>
      <c r="EO92" s="7">
        <v>845</v>
      </c>
      <c r="EP92" s="7">
        <v>657</v>
      </c>
      <c r="EQ92" s="7">
        <v>851</v>
      </c>
    </row>
    <row r="93" spans="1:147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  <c r="EH93" s="7">
        <v>223</v>
      </c>
      <c r="EI93" s="7">
        <v>294</v>
      </c>
      <c r="EJ93" s="7">
        <v>217</v>
      </c>
      <c r="EK93" s="7">
        <v>295</v>
      </c>
      <c r="EL93" s="7">
        <v>219</v>
      </c>
      <c r="EM93" s="7">
        <v>294</v>
      </c>
      <c r="EN93" s="7">
        <v>207</v>
      </c>
      <c r="EO93" s="7">
        <v>284</v>
      </c>
      <c r="EP93" s="7">
        <v>206</v>
      </c>
      <c r="EQ93" s="7">
        <v>280</v>
      </c>
    </row>
    <row r="94" spans="1:147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</row>
    <row r="95" spans="1:147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  <c r="EH95" s="7">
        <v>66</v>
      </c>
      <c r="EI95" s="7">
        <v>85</v>
      </c>
      <c r="EJ95" s="7">
        <v>72</v>
      </c>
      <c r="EK95" s="7">
        <v>92</v>
      </c>
      <c r="EL95" s="7">
        <v>76</v>
      </c>
      <c r="EM95" s="7">
        <v>96</v>
      </c>
      <c r="EN95" s="7">
        <v>79</v>
      </c>
      <c r="EO95" s="7">
        <v>99</v>
      </c>
      <c r="EP95" s="7">
        <v>78</v>
      </c>
      <c r="EQ95" s="7">
        <v>99</v>
      </c>
    </row>
    <row r="96" spans="1:147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  <c r="EH96" s="29">
        <v>2781</v>
      </c>
      <c r="EI96" s="29">
        <v>3844</v>
      </c>
      <c r="EJ96" s="29">
        <v>2743</v>
      </c>
      <c r="EK96" s="29">
        <v>3813</v>
      </c>
      <c r="EL96" s="29">
        <v>2751</v>
      </c>
      <c r="EM96" s="29">
        <v>3797</v>
      </c>
      <c r="EN96" s="29">
        <v>2745</v>
      </c>
      <c r="EO96" s="29">
        <v>3823</v>
      </c>
      <c r="EP96" s="29">
        <v>2758</v>
      </c>
      <c r="EQ96" s="29">
        <v>3863</v>
      </c>
    </row>
    <row r="97" spans="1:147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214</v>
      </c>
      <c r="EK97" s="7">
        <v>518</v>
      </c>
      <c r="EL97" s="7">
        <v>199</v>
      </c>
      <c r="EM97" s="7">
        <v>506</v>
      </c>
      <c r="EN97" s="7">
        <v>215</v>
      </c>
      <c r="EO97" s="7">
        <v>542</v>
      </c>
      <c r="EP97" s="7">
        <v>241</v>
      </c>
      <c r="EQ97" s="7">
        <v>596</v>
      </c>
    </row>
    <row r="98" spans="1:147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  <c r="EH98" s="32">
        <v>115254</v>
      </c>
      <c r="EI98" s="32">
        <v>163905</v>
      </c>
      <c r="EJ98" s="32">
        <v>114335</v>
      </c>
      <c r="EK98" s="32">
        <v>163120</v>
      </c>
      <c r="EL98" s="32">
        <v>114338</v>
      </c>
      <c r="EM98" s="32">
        <v>162998</v>
      </c>
      <c r="EN98" s="32">
        <v>113980</v>
      </c>
      <c r="EO98" s="32">
        <v>163218</v>
      </c>
      <c r="EP98" s="32">
        <v>114251</v>
      </c>
      <c r="EQ98" s="32">
        <v>164479</v>
      </c>
    </row>
    <row r="99" spans="1:147" x14ac:dyDescent="0.3">
      <c r="DC99" s="51"/>
    </row>
    <row r="102" spans="1:147" x14ac:dyDescent="0.3">
      <c r="DB102" s="55"/>
      <c r="DC102" s="55"/>
    </row>
    <row r="103" spans="1:147" x14ac:dyDescent="0.3">
      <c r="DC103" s="51"/>
    </row>
  </sheetData>
  <mergeCells count="73">
    <mergeCell ref="EP5:EQ5"/>
    <mergeCell ref="EL5:EM5"/>
    <mergeCell ref="EH5:EI5"/>
    <mergeCell ref="EB5:EC5"/>
    <mergeCell ref="DX5:DY5"/>
    <mergeCell ref="DV5:DW5"/>
    <mergeCell ref="EJ5:EK5"/>
    <mergeCell ref="DT5:DU5"/>
    <mergeCell ref="EF5:EG5"/>
    <mergeCell ref="ED5:EE5"/>
    <mergeCell ref="DN5:DO5"/>
    <mergeCell ref="DP5:DQ5"/>
    <mergeCell ref="DR5:DS5"/>
    <mergeCell ref="DZ5:EA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AN5:AO5"/>
    <mergeCell ref="AP5:AQ5"/>
    <mergeCell ref="AR5:AS5"/>
    <mergeCell ref="AT5:AU5"/>
    <mergeCell ref="BT5:BU5"/>
    <mergeCell ref="BH5:BI5"/>
    <mergeCell ref="AV5:AW5"/>
    <mergeCell ref="AX5:AY5"/>
    <mergeCell ref="AZ5:BA5"/>
    <mergeCell ref="BB5:BC5"/>
    <mergeCell ref="BD5:BE5"/>
    <mergeCell ref="BF5:BG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EN5:EO5"/>
    <mergeCell ref="CB5:CC5"/>
    <mergeCell ref="BJ5:BK5"/>
    <mergeCell ref="BL5:BM5"/>
    <mergeCell ref="BN5:BO5"/>
    <mergeCell ref="BP5:BQ5"/>
    <mergeCell ref="BR5:BS5"/>
    <mergeCell ref="BZ5:CA5"/>
    <mergeCell ref="BV5:BW5"/>
    <mergeCell ref="BX5:BY5"/>
    <mergeCell ref="CD5:CE5"/>
    <mergeCell ref="CF5:CG5"/>
    <mergeCell ref="CH5:CI5"/>
    <mergeCell ref="CJ5:CK5"/>
    <mergeCell ref="CL5:CM5"/>
    <mergeCell ref="CN5:CO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E7" activePane="bottomRight" state="frozen"/>
      <selection pane="topRight" activeCell="B1" sqref="B1"/>
      <selection pane="bottomLeft" activeCell="A7" sqref="A7"/>
      <selection pane="bottomRight" activeCell="BV7" sqref="BV7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  <c r="BR6" s="111">
        <v>44440</v>
      </c>
      <c r="BS6" s="75">
        <v>44490</v>
      </c>
      <c r="BT6" s="75">
        <v>44501</v>
      </c>
      <c r="BU6" s="75">
        <v>44531</v>
      </c>
      <c r="BV6" s="75">
        <v>44562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BR7" s="64">
        <f>'Population 431331'!EH7/'Population 431331'!EI7</f>
        <v>0.76111341919401743</v>
      </c>
      <c r="BS7" s="64">
        <f>'Population 431331'!EJ7/'Population 431331'!EK7</f>
        <v>0.75902602854743917</v>
      </c>
      <c r="BT7" s="64">
        <f>'Population 431331'!EL7/'Population 431331'!EM7</f>
        <v>0.76266220175805777</v>
      </c>
      <c r="BU7" s="64">
        <f>'Population 431331'!EN7/'Population 431331'!EO7</f>
        <v>0.762505254308533</v>
      </c>
      <c r="BV7" s="64">
        <f>'Population 431331'!EP7/'Population 431331'!EQ7</f>
        <v>0.76136837713808925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BR8" s="64">
        <f>'Population 431331'!EH8/'Population 431331'!EI8</f>
        <v>0.70824003582624273</v>
      </c>
      <c r="BS8" s="64">
        <f>'Population 431331'!EJ8/'Population 431331'!EK8</f>
        <v>0.70599714778953693</v>
      </c>
      <c r="BT8" s="64">
        <f>'Population 431331'!EL8/'Population 431331'!EM8</f>
        <v>0.70652255498010963</v>
      </c>
      <c r="BU8" s="64">
        <f>'Population 431331'!EN8/'Population 431331'!EO8</f>
        <v>0.70130645763344535</v>
      </c>
      <c r="BV8" s="64">
        <f>'Population 431331'!EP8/'Population 431331'!EQ8</f>
        <v>0.69250532188211111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  <c r="BR9" s="64">
        <f>'Population 431331'!EH9/'Population 431331'!EI9</f>
        <v>0.6436677258284158</v>
      </c>
      <c r="BS9" s="64">
        <f>'Population 431331'!EJ9/'Population 431331'!EK9</f>
        <v>0.63789186733303049</v>
      </c>
      <c r="BT9" s="64">
        <f>'Population 431331'!EL9/'Population 431331'!EM9</f>
        <v>0.63488477180298242</v>
      </c>
      <c r="BU9" s="64">
        <f>'Population 431331'!EN9/'Population 431331'!EO9</f>
        <v>0.63358778625954193</v>
      </c>
      <c r="BV9" s="64">
        <f>'Population 431331'!EP9/'Population 431331'!EQ9</f>
        <v>0.63215258855585832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  <c r="BR10" s="64">
        <f>'Population 431331'!EH10/'Population 431331'!EI10</f>
        <v>0.73755746552068757</v>
      </c>
      <c r="BS10" s="64">
        <f>'Population 431331'!EJ10/'Population 431331'!EK10</f>
        <v>0.73534564749461884</v>
      </c>
      <c r="BT10" s="64">
        <f>'Population 431331'!EL10/'Population 431331'!EM10</f>
        <v>0.73634406448705758</v>
      </c>
      <c r="BU10" s="64">
        <f>'Population 431331'!EN10/'Population 431331'!EO10</f>
        <v>0.73171946602908944</v>
      </c>
      <c r="BV10" s="64">
        <f>'Population 431331'!EP10/'Population 431331'!EQ10</f>
        <v>0.72377898371978289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  <c r="BR11" s="64">
        <f>'Population 431331'!EH11/'Population 431331'!EI11</f>
        <v>0.6936243046640993</v>
      </c>
      <c r="BS11" s="64">
        <f>'Population 431331'!EJ11/'Population 431331'!EK11</f>
        <v>0.69062901155327339</v>
      </c>
      <c r="BT11" s="64">
        <f>'Population 431331'!EL11/'Population 431331'!EM11</f>
        <v>0.68461869883670834</v>
      </c>
      <c r="BU11" s="64">
        <f>'Population 431331'!EN11/'Population 431331'!EO11</f>
        <v>0.6811345079501504</v>
      </c>
      <c r="BV11" s="64">
        <f>'Population 431331'!EP11/'Population 431331'!EQ11</f>
        <v>0.67898089171974518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  <c r="BR12" s="64">
        <f>'Population 431331'!EH12/'Population 431331'!EI12</f>
        <v>0.7248648648648649</v>
      </c>
      <c r="BS12" s="64">
        <f>'Population 431331'!EJ12/'Population 431331'!EK12</f>
        <v>0.72239291523585758</v>
      </c>
      <c r="BT12" s="64">
        <f>'Population 431331'!EL12/'Population 431331'!EM12</f>
        <v>0.72624596629616345</v>
      </c>
      <c r="BU12" s="64">
        <f>'Population 431331'!EN12/'Population 431331'!EO12</f>
        <v>0.7209591474245115</v>
      </c>
      <c r="BV12" s="64">
        <f>'Population 431331'!EP12/'Population 431331'!EQ12</f>
        <v>0.71977341122322536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  <c r="BR13" s="64">
        <f>'Population 431331'!EH13/'Population 431331'!EI13</f>
        <v>0.69785756212091565</v>
      </c>
      <c r="BS13" s="64">
        <f>'Population 431331'!EJ13/'Population 431331'!EK13</f>
        <v>0.69632837877743869</v>
      </c>
      <c r="BT13" s="64">
        <f>'Population 431331'!EL13/'Population 431331'!EM13</f>
        <v>0.6959542699453013</v>
      </c>
      <c r="BU13" s="64">
        <f>'Population 431331'!EN13/'Population 431331'!EO13</f>
        <v>0.69439545365471289</v>
      </c>
      <c r="BV13" s="64">
        <f>'Population 431331'!EP13/'Population 431331'!EQ13</f>
        <v>0.68582855490772421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  <c r="BR14" s="64">
        <f>'Population 431331'!EH14/'Population 431331'!EI14</f>
        <v>0.49703356752537081</v>
      </c>
      <c r="BS14" s="64">
        <f>'Population 431331'!EJ14/'Population 431331'!EK14</f>
        <v>0.49111545988258315</v>
      </c>
      <c r="BT14" s="64">
        <f>'Population 431331'!EL14/'Population 431331'!EM14</f>
        <v>0.4898646004539407</v>
      </c>
      <c r="BU14" s="64">
        <f>'Population 431331'!EN14/'Population 431331'!EO14</f>
        <v>0.48515242457747593</v>
      </c>
      <c r="BV14" s="64">
        <f>'Population 431331'!EP14/'Population 431331'!EQ14</f>
        <v>0.47836651512776296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  <c r="BR15" s="95">
        <f>'Population 431331'!EH15/'Population 431331'!EI15</f>
        <v>0.67933704728338451</v>
      </c>
      <c r="BS15" s="95">
        <f>'Population 431331'!EJ15/'Population 431331'!EK15</f>
        <v>0.67652132004160004</v>
      </c>
      <c r="BT15" s="95">
        <f>'Population 431331'!EL15/'Population 431331'!EM15</f>
        <v>0.67669621007518987</v>
      </c>
      <c r="BU15" s="95">
        <f>'Population 431331'!EN15/'Population 431331'!EO15</f>
        <v>0.67338322293573338</v>
      </c>
      <c r="BV15" s="95">
        <f>'Population 431331'!EP15/'Population 431331'!EQ15</f>
        <v>0.66647918307148124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  <c r="BR16" s="64">
        <f>'Population 431331'!EH16/'Population 431331'!EI16</f>
        <v>0.77610333692142086</v>
      </c>
      <c r="BS16" s="64">
        <f>'Population 431331'!EJ16/'Population 431331'!EK16</f>
        <v>0.78341516639388975</v>
      </c>
      <c r="BT16" s="64">
        <f>'Population 431331'!EL16/'Population 431331'!EM16</f>
        <v>0.78158338012352613</v>
      </c>
      <c r="BU16" s="64">
        <f>'Population 431331'!EN16/'Population 431331'!EO16</f>
        <v>0.77695800227014755</v>
      </c>
      <c r="BV16" s="64">
        <f>'Population 431331'!EP16/'Population 431331'!EQ16</f>
        <v>0.77589134125636672</v>
      </c>
    </row>
    <row r="17" spans="1:74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  <c r="BR17" s="64">
        <f>'Population 431331'!EH17/'Population 431331'!EI17</f>
        <v>0.67047774601878318</v>
      </c>
      <c r="BS17" s="64">
        <f>'Population 431331'!EJ17/'Population 431331'!EK17</f>
        <v>0.67166042446941321</v>
      </c>
      <c r="BT17" s="64">
        <f>'Population 431331'!EL17/'Population 431331'!EM17</f>
        <v>0.67544960267670429</v>
      </c>
      <c r="BU17" s="64">
        <f>'Population 431331'!EN17/'Population 431331'!EO17</f>
        <v>0.67851099830795258</v>
      </c>
      <c r="BV17" s="64">
        <f>'Population 431331'!EP17/'Population 431331'!EQ17</f>
        <v>0.67491610738255037</v>
      </c>
    </row>
    <row r="18" spans="1:74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  <c r="BR18" s="64">
        <f>'Population 431331'!EH18/'Population 431331'!EI18</f>
        <v>0.61728395061728392</v>
      </c>
      <c r="BS18" s="64">
        <f>'Population 431331'!EJ18/'Population 431331'!EK18</f>
        <v>0.60772104607721045</v>
      </c>
      <c r="BT18" s="64">
        <f>'Population 431331'!EL18/'Population 431331'!EM18</f>
        <v>0.61802030456852797</v>
      </c>
      <c r="BU18" s="64">
        <f>'Population 431331'!EN18/'Population 431331'!EO18</f>
        <v>0.61790668348045397</v>
      </c>
      <c r="BV18" s="64">
        <f>'Population 431331'!EP18/'Population 431331'!EQ18</f>
        <v>0.61624999999999996</v>
      </c>
    </row>
    <row r="19" spans="1:74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  <c r="BR19" s="64">
        <f>'Population 431331'!EH19/'Population 431331'!EI19</f>
        <v>0.67400881057268724</v>
      </c>
      <c r="BS19" s="64">
        <f>'Population 431331'!EJ19/'Population 431331'!EK19</f>
        <v>0.6763392857142857</v>
      </c>
      <c r="BT19" s="64">
        <f>'Population 431331'!EL19/'Population 431331'!EM19</f>
        <v>0.67681289167412717</v>
      </c>
      <c r="BU19" s="64">
        <f>'Population 431331'!EN19/'Population 431331'!EO19</f>
        <v>0.66681614349775786</v>
      </c>
      <c r="BV19" s="64">
        <f>'Population 431331'!EP19/'Population 431331'!EQ19</f>
        <v>0.65920286609941781</v>
      </c>
    </row>
    <row r="20" spans="1:74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  <c r="BR20" s="64">
        <f>'Population 431331'!EH20/'Population 431331'!EI20</f>
        <v>0.60759493670886078</v>
      </c>
      <c r="BS20" s="64">
        <f>'Population 431331'!EJ20/'Population 431331'!EK20</f>
        <v>0.60181818181818181</v>
      </c>
      <c r="BT20" s="64">
        <f>'Population 431331'!EL20/'Population 431331'!EM20</f>
        <v>0.62246777163904232</v>
      </c>
      <c r="BU20" s="64">
        <f>'Population 431331'!EN20/'Population 431331'!EO20</f>
        <v>0.61705989110707804</v>
      </c>
      <c r="BV20" s="64">
        <f>'Population 431331'!EP20/'Population 431331'!EQ20</f>
        <v>0.60900900900900901</v>
      </c>
    </row>
    <row r="21" spans="1:74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  <c r="BR21" s="64">
        <f>'Population 431331'!EH21/'Population 431331'!EI21</f>
        <v>0.651685393258427</v>
      </c>
      <c r="BS21" s="64">
        <f>'Population 431331'!EJ21/'Population 431331'!EK21</f>
        <v>0.65254237288135597</v>
      </c>
      <c r="BT21" s="64">
        <f>'Population 431331'!EL21/'Population 431331'!EM21</f>
        <v>0.65677966101694918</v>
      </c>
      <c r="BU21" s="64">
        <f>'Population 431331'!EN21/'Population 431331'!EO21</f>
        <v>0.65035971223021583</v>
      </c>
      <c r="BV21" s="64">
        <f>'Population 431331'!EP21/'Population 431331'!EQ21</f>
        <v>0.64985994397759106</v>
      </c>
    </row>
    <row r="22" spans="1:74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  <c r="BR22" s="64">
        <f>'Population 431331'!EH22/'Population 431331'!EI22</f>
        <v>0.74423076923076925</v>
      </c>
      <c r="BS22" s="64">
        <f>'Population 431331'!EJ22/'Population 431331'!EK22</f>
        <v>0.73959341723136496</v>
      </c>
      <c r="BT22" s="64">
        <f>'Population 431331'!EL22/'Population 431331'!EM22</f>
        <v>0.7373046875</v>
      </c>
      <c r="BU22" s="64">
        <f>'Population 431331'!EN22/'Population 431331'!EO22</f>
        <v>0.73025048169556839</v>
      </c>
      <c r="BV22" s="64">
        <f>'Population 431331'!EP22/'Population 431331'!EQ22</f>
        <v>0.73473282442748089</v>
      </c>
    </row>
    <row r="23" spans="1:74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  <c r="BR23" s="64">
        <f>'Population 431331'!EH23/'Population 431331'!EI23</f>
        <v>0.7267032106499608</v>
      </c>
      <c r="BS23" s="64">
        <f>'Population 431331'!EJ23/'Population 431331'!EK23</f>
        <v>0.72716627634660425</v>
      </c>
      <c r="BT23" s="64">
        <f>'Population 431331'!EL23/'Population 431331'!EM23</f>
        <v>0.73427672955974843</v>
      </c>
      <c r="BU23" s="64">
        <f>'Population 431331'!EN23/'Population 431331'!EO23</f>
        <v>0.72817855719410118</v>
      </c>
      <c r="BV23" s="64">
        <f>'Population 431331'!EP23/'Population 431331'!EQ23</f>
        <v>0.73195474053843157</v>
      </c>
    </row>
    <row r="24" spans="1:74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  <c r="BR24" s="64">
        <f>'Population 431331'!EH24/'Population 431331'!EI24</f>
        <v>0.74661246612466126</v>
      </c>
      <c r="BS24" s="64">
        <f>'Population 431331'!EJ24/'Population 431331'!EK24</f>
        <v>0.74208860759493667</v>
      </c>
      <c r="BT24" s="64">
        <f>'Population 431331'!EL24/'Population 431331'!EM24</f>
        <v>0.74591448399373184</v>
      </c>
      <c r="BU24" s="64">
        <f>'Population 431331'!EN24/'Population 431331'!EO24</f>
        <v>0.7491533077444118</v>
      </c>
      <c r="BV24" s="64">
        <f>'Population 431331'!EP24/'Population 431331'!EQ24</f>
        <v>0.75022381378692926</v>
      </c>
    </row>
    <row r="25" spans="1:74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  <c r="BR25" s="64">
        <f>'Population 431331'!EH25/'Population 431331'!EI25</f>
        <v>0.7759080179699992</v>
      </c>
      <c r="BS25" s="64">
        <f>'Population 431331'!EJ25/'Population 431331'!EK25</f>
        <v>0.7781122173342595</v>
      </c>
      <c r="BT25" s="64">
        <f>'Population 431331'!EL25/'Population 431331'!EM25</f>
        <v>0.77832664402593388</v>
      </c>
      <c r="BU25" s="64">
        <f>'Population 431331'!EN25/'Population 431331'!EO25</f>
        <v>0.77479418327306304</v>
      </c>
      <c r="BV25" s="64">
        <f>'Population 431331'!EP25/'Population 431331'!EQ25</f>
        <v>0.7760184473481937</v>
      </c>
    </row>
    <row r="26" spans="1:74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  <c r="BR26" s="64">
        <f>'Population 431331'!EH26/'Population 431331'!EI26</f>
        <v>0.70070422535211263</v>
      </c>
      <c r="BS26" s="64">
        <f>'Population 431331'!EJ26/'Population 431331'!EK26</f>
        <v>0.69495091164095368</v>
      </c>
      <c r="BT26" s="64">
        <f>'Population 431331'!EL26/'Population 431331'!EM26</f>
        <v>0.69635343618513323</v>
      </c>
      <c r="BU26" s="64">
        <f>'Population 431331'!EN26/'Population 431331'!EO26</f>
        <v>0.69209237228831355</v>
      </c>
      <c r="BV26" s="64">
        <f>'Population 431331'!EP26/'Population 431331'!EQ26</f>
        <v>0.70839260312944519</v>
      </c>
    </row>
    <row r="27" spans="1:74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  <c r="BR27" s="64">
        <f>'Population 431331'!EH27/'Population 431331'!EI27</f>
        <v>0.72568988173455984</v>
      </c>
      <c r="BS27" s="64">
        <f>'Population 431331'!EJ27/'Population 431331'!EK27</f>
        <v>0.72327044025157228</v>
      </c>
      <c r="BT27" s="64">
        <f>'Population 431331'!EL27/'Population 431331'!EM27</f>
        <v>0.72370590174744476</v>
      </c>
      <c r="BU27" s="64">
        <f>'Population 431331'!EN27/'Population 431331'!EO27</f>
        <v>0.7224991691591891</v>
      </c>
      <c r="BV27" s="64">
        <f>'Population 431331'!EP27/'Population 431331'!EQ27</f>
        <v>0.72721246271130258</v>
      </c>
    </row>
    <row r="28" spans="1:74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  <c r="BR28" s="64">
        <f>'Population 431331'!EH28/'Population 431331'!EI28</f>
        <v>0.81143861018934216</v>
      </c>
      <c r="BS28" s="64">
        <f>'Population 431331'!EJ28/'Population 431331'!EK28</f>
        <v>0.80542544886807177</v>
      </c>
      <c r="BT28" s="64">
        <f>'Population 431331'!EL28/'Population 431331'!EM28</f>
        <v>0.80333915744515627</v>
      </c>
      <c r="BU28" s="64">
        <f>'Population 431331'!EN28/'Population 431331'!EO28</f>
        <v>0.80136585365853663</v>
      </c>
      <c r="BV28" s="64">
        <f>'Population 431331'!EP28/'Population 431331'!EQ28</f>
        <v>0.79941747572815536</v>
      </c>
    </row>
    <row r="29" spans="1:74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  <c r="BR29" s="64">
        <f>'Population 431331'!EH29/'Population 431331'!EI29</f>
        <v>0.66537342386032983</v>
      </c>
      <c r="BS29" s="64">
        <f>'Population 431331'!EJ29/'Population 431331'!EK29</f>
        <v>0.66138613861386142</v>
      </c>
      <c r="BT29" s="64">
        <f>'Population 431331'!EL29/'Population 431331'!EM29</f>
        <v>0.65411298315163524</v>
      </c>
      <c r="BU29" s="64">
        <f>'Population 431331'!EN29/'Population 431331'!EO29</f>
        <v>0.65230460921843691</v>
      </c>
      <c r="BV29" s="64">
        <f>'Population 431331'!EP29/'Population 431331'!EQ29</f>
        <v>0.6532416502946955</v>
      </c>
    </row>
    <row r="30" spans="1:74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  <c r="BR30" s="64">
        <f>'Population 431331'!EH30/'Population 431331'!EI30</f>
        <v>0.75335689045936394</v>
      </c>
      <c r="BS30" s="64">
        <f>'Population 431331'!EJ30/'Population 431331'!EK30</f>
        <v>0.75837491090520315</v>
      </c>
      <c r="BT30" s="64">
        <f>'Population 431331'!EL30/'Population 431331'!EM30</f>
        <v>0.75867052023121384</v>
      </c>
      <c r="BU30" s="64">
        <f>'Population 431331'!EN30/'Population 431331'!EO30</f>
        <v>0.75233309404163673</v>
      </c>
      <c r="BV30" s="64">
        <f>'Population 431331'!EP30/'Population 431331'!EQ30</f>
        <v>0.75361271676300579</v>
      </c>
    </row>
    <row r="31" spans="1:74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  <c r="BR31" s="95">
        <f>'Population 431331'!EH31/'Population 431331'!EI31</f>
        <v>0.74457456978967496</v>
      </c>
      <c r="BS31" s="95">
        <f>'Population 431331'!EJ31/'Population 431331'!EK31</f>
        <v>0.74398149263802205</v>
      </c>
      <c r="BT31" s="95">
        <f>'Population 431331'!EL31/'Population 431331'!EM31</f>
        <v>0.74528825502545915</v>
      </c>
      <c r="BU31" s="95">
        <f>'Population 431331'!EN31/'Population 431331'!EO31</f>
        <v>0.74255844344417021</v>
      </c>
      <c r="BV31" s="95">
        <f>'Population 431331'!EP31/'Population 431331'!EQ31</f>
        <v>0.74321362333501939</v>
      </c>
    </row>
    <row r="32" spans="1:74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  <c r="BR32" s="64">
        <f>'Population 431331'!EH32/'Population 431331'!EI32</f>
        <v>0.72138728323699419</v>
      </c>
      <c r="BS32" s="64">
        <f>'Population 431331'!EJ32/'Population 431331'!EK32</f>
        <v>0.71052631578947367</v>
      </c>
      <c r="BT32" s="64">
        <f>'Population 431331'!EL32/'Population 431331'!EM32</f>
        <v>0.70298165137614677</v>
      </c>
      <c r="BU32" s="64">
        <f>'Population 431331'!EN32/'Population 431331'!EO32</f>
        <v>0.70776255707762559</v>
      </c>
      <c r="BV32" s="64">
        <f>'Population 431331'!EP32/'Population 431331'!EQ32</f>
        <v>0.70856507230255839</v>
      </c>
    </row>
    <row r="33" spans="1:74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  <c r="BR33" s="64">
        <f>'Population 431331'!EH33/'Population 431331'!EI33</f>
        <v>0.78974895397489542</v>
      </c>
      <c r="BS33" s="64">
        <f>'Population 431331'!EJ33/'Population 431331'!EK33</f>
        <v>0.78495762711864403</v>
      </c>
      <c r="BT33" s="64">
        <f>'Population 431331'!EL33/'Population 431331'!EM33</f>
        <v>0.79763186221743809</v>
      </c>
      <c r="BU33" s="64">
        <f>'Population 431331'!EN33/'Population 431331'!EO33</f>
        <v>0.79831045406546985</v>
      </c>
      <c r="BV33" s="64">
        <f>'Population 431331'!EP33/'Population 431331'!EQ33</f>
        <v>0.79231568016614751</v>
      </c>
    </row>
    <row r="34" spans="1:74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  <c r="BR34" s="64">
        <f>'Population 431331'!EH34/'Population 431331'!EI34</f>
        <v>0.72101033295063144</v>
      </c>
      <c r="BS34" s="64">
        <f>'Population 431331'!EJ34/'Population 431331'!EK34</f>
        <v>0.71599317017643715</v>
      </c>
      <c r="BT34" s="64">
        <f>'Population 431331'!EL34/'Population 431331'!EM34</f>
        <v>0.71678914641040137</v>
      </c>
      <c r="BU34" s="64">
        <f>'Population 431331'!EN34/'Population 431331'!EO34</f>
        <v>0.7120535714285714</v>
      </c>
      <c r="BV34" s="64">
        <f>'Population 431331'!EP34/'Population 431331'!EQ34</f>
        <v>0.7113344500279174</v>
      </c>
    </row>
    <row r="35" spans="1:74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  <c r="BR35" s="64">
        <f>'Population 431331'!EH35/'Population 431331'!EI35</f>
        <v>0.74728682170542637</v>
      </c>
      <c r="BS35" s="64">
        <f>'Population 431331'!EJ35/'Population 431331'!EK35</f>
        <v>0.75384615384615383</v>
      </c>
      <c r="BT35" s="64">
        <f>'Population 431331'!EL35/'Population 431331'!EM35</f>
        <v>0.74334898278560246</v>
      </c>
      <c r="BU35" s="64">
        <f>'Population 431331'!EN35/'Population 431331'!EO35</f>
        <v>0.74343122102009274</v>
      </c>
      <c r="BV35" s="64">
        <f>'Population 431331'!EP35/'Population 431331'!EQ35</f>
        <v>0.73040752351097182</v>
      </c>
    </row>
    <row r="36" spans="1:74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  <c r="BR36" s="64">
        <f>'Population 431331'!EH36/'Population 431331'!EI36</f>
        <v>0.71431556948798325</v>
      </c>
      <c r="BS36" s="64">
        <f>'Population 431331'!EJ36/'Population 431331'!EK36</f>
        <v>0.71269440941572093</v>
      </c>
      <c r="BT36" s="64">
        <f>'Population 431331'!EL36/'Population 431331'!EM36</f>
        <v>0.71081816279556398</v>
      </c>
      <c r="BU36" s="64">
        <f>'Population 431331'!EN36/'Population 431331'!EO36</f>
        <v>0.71232306411323898</v>
      </c>
      <c r="BV36" s="64">
        <f>'Population 431331'!EP36/'Population 431331'!EQ36</f>
        <v>0.71872393661384482</v>
      </c>
    </row>
    <row r="37" spans="1:74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  <c r="BR37" s="64">
        <f>'Population 431331'!EH37/'Population 431331'!EI37</f>
        <v>0.71912168344007321</v>
      </c>
      <c r="BS37" s="64">
        <f>'Population 431331'!EJ37/'Population 431331'!EK37</f>
        <v>0.71764705882352942</v>
      </c>
      <c r="BT37" s="64">
        <f>'Population 431331'!EL37/'Population 431331'!EM37</f>
        <v>0.71532846715328469</v>
      </c>
      <c r="BU37" s="64">
        <f>'Population 431331'!EN37/'Population 431331'!EO37</f>
        <v>0.71245421245421248</v>
      </c>
      <c r="BV37" s="64">
        <f>'Population 431331'!EP37/'Population 431331'!EQ37</f>
        <v>0.71557971014492749</v>
      </c>
    </row>
    <row r="38" spans="1:74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  <c r="BR38" s="95">
        <f>'Population 431331'!EH38/'Population 431331'!EI38</f>
        <v>0.72585762442990287</v>
      </c>
      <c r="BS38" s="95">
        <f>'Population 431331'!EJ38/'Population 431331'!EK38</f>
        <v>0.72303727200634416</v>
      </c>
      <c r="BT38" s="95">
        <f>'Population 431331'!EL38/'Population 431331'!EM38</f>
        <v>0.72173740579135259</v>
      </c>
      <c r="BU38" s="95">
        <f>'Population 431331'!EN38/'Population 431331'!EO38</f>
        <v>0.72189407363654268</v>
      </c>
      <c r="BV38" s="95">
        <f>'Population 431331'!EP38/'Population 431331'!EQ38</f>
        <v>0.72387400647630262</v>
      </c>
    </row>
    <row r="39" spans="1:74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  <c r="BR39" s="64">
        <f>'Population 431331'!EH39/'Population 431331'!EI39</f>
        <v>0.79347826086956519</v>
      </c>
      <c r="BS39" s="64">
        <f>'Population 431331'!EJ39/'Population 431331'!EK39</f>
        <v>0.79517190929041692</v>
      </c>
      <c r="BT39" s="64">
        <f>'Population 431331'!EL39/'Population 431331'!EM39</f>
        <v>0.79823269513991169</v>
      </c>
      <c r="BU39" s="64">
        <f>'Population 431331'!EN39/'Population 431331'!EO39</f>
        <v>0.80028839221341019</v>
      </c>
      <c r="BV39" s="64">
        <f>'Population 431331'!EP39/'Population 431331'!EQ39</f>
        <v>0.79214285714285715</v>
      </c>
    </row>
    <row r="40" spans="1:74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  <c r="BR40" s="64">
        <f>'Population 431331'!EH40/'Population 431331'!EI40</f>
        <v>0.67760894495412849</v>
      </c>
      <c r="BS40" s="64">
        <f>'Population 431331'!EJ40/'Population 431331'!EK40</f>
        <v>0.67591261856855422</v>
      </c>
      <c r="BT40" s="64">
        <f>'Population 431331'!EL40/'Population 431331'!EM40</f>
        <v>0.67491369390103573</v>
      </c>
      <c r="BU40" s="64">
        <f>'Population 431331'!EN40/'Population 431331'!EO40</f>
        <v>0.67083153813011631</v>
      </c>
      <c r="BV40" s="64">
        <f>'Population 431331'!EP40/'Population 431331'!EQ40</f>
        <v>0.66661864284685202</v>
      </c>
    </row>
    <row r="41" spans="1:74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  <c r="BR41" s="64">
        <f>'Population 431331'!EH41/'Population 431331'!EI41</f>
        <v>0.74549549549549554</v>
      </c>
      <c r="BS41" s="64">
        <f>'Population 431331'!EJ41/'Population 431331'!EK41</f>
        <v>0.75626423690205014</v>
      </c>
      <c r="BT41" s="64">
        <f>'Population 431331'!EL41/'Population 431331'!EM41</f>
        <v>0.77027027027027029</v>
      </c>
      <c r="BU41" s="64">
        <f>'Population 431331'!EN41/'Population 431331'!EO41</f>
        <v>0.75450450450450446</v>
      </c>
      <c r="BV41" s="64">
        <f>'Population 431331'!EP41/'Population 431331'!EQ41</f>
        <v>0.76551724137931032</v>
      </c>
    </row>
    <row r="42" spans="1:74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  <c r="BR42" s="64">
        <f>'Population 431331'!EH42/'Population 431331'!EI42</f>
        <v>0.64150943396226412</v>
      </c>
      <c r="BS42" s="64">
        <f>'Population 431331'!EJ42/'Population 431331'!EK42</f>
        <v>0.64488392089423907</v>
      </c>
      <c r="BT42" s="64">
        <f>'Population 431331'!EL42/'Population 431331'!EM42</f>
        <v>0.63667820069204151</v>
      </c>
      <c r="BU42" s="64">
        <f>'Population 431331'!EN42/'Population 431331'!EO42</f>
        <v>0.62095400340715501</v>
      </c>
      <c r="BV42" s="64">
        <f>'Population 431331'!EP42/'Population 431331'!EQ42</f>
        <v>0.60488626790227462</v>
      </c>
    </row>
    <row r="43" spans="1:74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  <c r="BR43" s="64">
        <f>'Population 431331'!EH43/'Population 431331'!EI43</f>
        <v>0.7856037151702786</v>
      </c>
      <c r="BS43" s="64">
        <f>'Population 431331'!EJ43/'Population 431331'!EK43</f>
        <v>0.78320610687022896</v>
      </c>
      <c r="BT43" s="64">
        <f>'Population 431331'!EL43/'Population 431331'!EM43</f>
        <v>0.78343465045592708</v>
      </c>
      <c r="BU43" s="64">
        <f>'Population 431331'!EN43/'Population 431331'!EO43</f>
        <v>0.78374233128834359</v>
      </c>
      <c r="BV43" s="64">
        <f>'Population 431331'!EP43/'Population 431331'!EQ43</f>
        <v>0.78103315343099455</v>
      </c>
    </row>
    <row r="44" spans="1:74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  <c r="BR44" s="64">
        <f>'Population 431331'!EH44/'Population 431331'!EI44</f>
        <v>0.71522350734604567</v>
      </c>
      <c r="BS44" s="64">
        <f>'Population 431331'!EJ44/'Population 431331'!EK44</f>
        <v>0.70772640911969598</v>
      </c>
      <c r="BT44" s="64">
        <f>'Population 431331'!EL44/'Population 431331'!EM44</f>
        <v>0.71048412952869511</v>
      </c>
      <c r="BU44" s="64">
        <f>'Population 431331'!EN44/'Population 431331'!EO44</f>
        <v>0.70825274016763373</v>
      </c>
      <c r="BV44" s="64">
        <f>'Population 431331'!EP44/'Population 431331'!EQ44</f>
        <v>0.70902688860435337</v>
      </c>
    </row>
    <row r="45" spans="1:74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  <c r="BR45" s="64">
        <f>'Population 431331'!EH45/'Population 431331'!EI45</f>
        <v>0.61526232114467405</v>
      </c>
      <c r="BS45" s="64">
        <f>'Population 431331'!EJ45/'Population 431331'!EK45</f>
        <v>0.61904761904761907</v>
      </c>
      <c r="BT45" s="64">
        <f>'Population 431331'!EL45/'Population 431331'!EM45</f>
        <v>0.6243980738362761</v>
      </c>
      <c r="BU45" s="64">
        <f>'Population 431331'!EN45/'Population 431331'!EO45</f>
        <v>0.62157809983896939</v>
      </c>
      <c r="BV45" s="64">
        <f>'Population 431331'!EP45/'Population 431331'!EQ45</f>
        <v>0.62520193861066231</v>
      </c>
    </row>
    <row r="46" spans="1:74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  <c r="BR46" s="64">
        <f>'Population 431331'!EH46/'Population 431331'!EI46</f>
        <v>0.76669893514036791</v>
      </c>
      <c r="BS46" s="64">
        <f>'Population 431331'!EJ46/'Population 431331'!EK46</f>
        <v>0.7516714422158548</v>
      </c>
      <c r="BT46" s="64">
        <f>'Population 431331'!EL46/'Population 431331'!EM46</f>
        <v>0.7588179218303146</v>
      </c>
      <c r="BU46" s="64">
        <f>'Population 431331'!EN46/'Population 431331'!EO46</f>
        <v>0.75239005736137665</v>
      </c>
      <c r="BV46" s="64">
        <f>'Population 431331'!EP46/'Population 431331'!EQ46</f>
        <v>0.74070543374642517</v>
      </c>
    </row>
    <row r="47" spans="1:74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  <c r="BR47" s="64">
        <f>'Population 431331'!EH47/'Population 431331'!EI47</f>
        <v>0.67515151515151517</v>
      </c>
      <c r="BS47" s="64">
        <f>'Population 431331'!EJ47/'Population 431331'!EK47</f>
        <v>0.67351874244256349</v>
      </c>
      <c r="BT47" s="64">
        <f>'Population 431331'!EL47/'Population 431331'!EM47</f>
        <v>0.6789667896678967</v>
      </c>
      <c r="BU47" s="64">
        <f>'Population 431331'!EN47/'Population 431331'!EO47</f>
        <v>0.67852760736196316</v>
      </c>
      <c r="BV47" s="64">
        <f>'Population 431331'!EP47/'Population 431331'!EQ47</f>
        <v>0.68043742405832319</v>
      </c>
    </row>
    <row r="48" spans="1:74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  <c r="BR48" s="95">
        <f>'Population 431331'!EH48/'Population 431331'!EI48</f>
        <v>0.70467422096317278</v>
      </c>
      <c r="BS48" s="95">
        <f>'Population 431331'!EJ48/'Population 431331'!EK48</f>
        <v>0.70223090123675957</v>
      </c>
      <c r="BT48" s="95">
        <f>'Population 431331'!EL48/'Population 431331'!EM48</f>
        <v>0.70338680926916219</v>
      </c>
      <c r="BU48" s="95">
        <f>'Population 431331'!EN48/'Population 431331'!EO48</f>
        <v>0.69945420028476502</v>
      </c>
      <c r="BV48" s="95">
        <f>'Population 431331'!EP48/'Population 431331'!EQ48</f>
        <v>0.6956444444444444</v>
      </c>
    </row>
    <row r="49" spans="1:74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  <c r="BR49" s="64">
        <f>'Population 431331'!EH49/'Population 431331'!EI49</f>
        <v>0.72641509433962259</v>
      </c>
      <c r="BS49" s="64">
        <f>'Population 431331'!EJ49/'Population 431331'!EK49</f>
        <v>0.73267326732673266</v>
      </c>
      <c r="BT49" s="64">
        <f>'Population 431331'!EL49/'Population 431331'!EM49</f>
        <v>0.69444444444444442</v>
      </c>
      <c r="BU49" s="64">
        <f>'Population 431331'!EN49/'Population 431331'!EO49</f>
        <v>0.68518518518518523</v>
      </c>
      <c r="BV49" s="64">
        <f>'Population 431331'!EP49/'Population 431331'!EQ49</f>
        <v>0.67256637168141598</v>
      </c>
    </row>
    <row r="50" spans="1:74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  <c r="BR50" s="64">
        <f>'Population 431331'!EH50/'Population 431331'!EI50</f>
        <v>0.77027027027027029</v>
      </c>
      <c r="BS50" s="64">
        <f>'Population 431331'!EJ50/'Population 431331'!EK50</f>
        <v>0.78048780487804881</v>
      </c>
      <c r="BT50" s="64">
        <f>'Population 431331'!EL50/'Population 431331'!EM50</f>
        <v>0.77358490566037741</v>
      </c>
      <c r="BU50" s="64">
        <f>'Population 431331'!EN50/'Population 431331'!EO50</f>
        <v>0.7686170212765957</v>
      </c>
      <c r="BV50" s="64">
        <f>'Population 431331'!EP50/'Population 431331'!EQ50</f>
        <v>0.77572559366754612</v>
      </c>
    </row>
    <row r="51" spans="1:74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  <c r="BR51" s="64">
        <f>'Population 431331'!EH51/'Population 431331'!EI51</f>
        <v>0.70940170940170943</v>
      </c>
      <c r="BS51" s="64">
        <f>'Population 431331'!EJ51/'Population 431331'!EK51</f>
        <v>0.70940170940170943</v>
      </c>
      <c r="BT51" s="64">
        <f>'Population 431331'!EL51/'Population 431331'!EM51</f>
        <v>0.69527896995708149</v>
      </c>
      <c r="BU51" s="64">
        <f>'Population 431331'!EN51/'Population 431331'!EO51</f>
        <v>0.6830357142857143</v>
      </c>
      <c r="BV51" s="64">
        <f>'Population 431331'!EP51/'Population 431331'!EQ51</f>
        <v>0.6964285714285714</v>
      </c>
    </row>
    <row r="52" spans="1:74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  <c r="BR52" s="64">
        <f>'Population 431331'!EH52/'Population 431331'!EI52</f>
        <v>0.75619834710743805</v>
      </c>
      <c r="BS52" s="64">
        <f>'Population 431331'!EJ52/'Population 431331'!EK52</f>
        <v>0.73529411764705888</v>
      </c>
      <c r="BT52" s="64">
        <f>'Population 431331'!EL52/'Population 431331'!EM52</f>
        <v>0.75431034482758619</v>
      </c>
      <c r="BU52" s="64">
        <f>'Population 431331'!EN52/'Population 431331'!EO52</f>
        <v>0.77876106194690264</v>
      </c>
      <c r="BV52" s="64">
        <f>'Population 431331'!EP52/'Population 431331'!EQ52</f>
        <v>0.78205128205128205</v>
      </c>
    </row>
    <row r="53" spans="1:74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  <c r="BR53" s="64">
        <f>'Population 431331'!EH53/'Population 431331'!EI53</f>
        <v>0.67431192660550454</v>
      </c>
      <c r="BS53" s="64">
        <f>'Population 431331'!EJ53/'Population 431331'!EK53</f>
        <v>0.67431192660550454</v>
      </c>
      <c r="BT53" s="64">
        <f>'Population 431331'!EL53/'Population 431331'!EM53</f>
        <v>0.69953051643192488</v>
      </c>
      <c r="BU53" s="64">
        <f>'Population 431331'!EN53/'Population 431331'!EO53</f>
        <v>0.69230769230769229</v>
      </c>
      <c r="BV53" s="64">
        <f>'Population 431331'!EP53/'Population 431331'!EQ53</f>
        <v>0.69953051643192488</v>
      </c>
    </row>
    <row r="54" spans="1:74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  <c r="BR54" s="64">
        <f>'Population 431331'!EH54/'Population 431331'!EI54</f>
        <v>0.79566563467492257</v>
      </c>
      <c r="BS54" s="64">
        <f>'Population 431331'!EJ54/'Population 431331'!EK54</f>
        <v>0.7931034482758621</v>
      </c>
      <c r="BT54" s="64">
        <f>'Population 431331'!EL54/'Population 431331'!EM54</f>
        <v>0.80312499999999998</v>
      </c>
      <c r="BU54" s="64">
        <f>'Population 431331'!EN54/'Population 431331'!EO54</f>
        <v>0.79874213836477992</v>
      </c>
      <c r="BV54" s="64">
        <f>'Population 431331'!EP54/'Population 431331'!EQ54</f>
        <v>0.7857142857142857</v>
      </c>
    </row>
    <row r="55" spans="1:74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  <c r="BR55" s="64">
        <f>'Population 431331'!EH55/'Population 431331'!EI55</f>
        <v>0.72068965517241379</v>
      </c>
      <c r="BS55" s="64">
        <f>'Population 431331'!EJ55/'Population 431331'!EK55</f>
        <v>0.72602739726027399</v>
      </c>
      <c r="BT55" s="64">
        <f>'Population 431331'!EL55/'Population 431331'!EM55</f>
        <v>0.72664359861591699</v>
      </c>
      <c r="BU55" s="64">
        <f>'Population 431331'!EN55/'Population 431331'!EO55</f>
        <v>0.71283783783783783</v>
      </c>
      <c r="BV55" s="64">
        <f>'Population 431331'!EP55/'Population 431331'!EQ55</f>
        <v>0.72881355932203384</v>
      </c>
    </row>
    <row r="56" spans="1:74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  <c r="BR56" s="64">
        <f>'Population 431331'!EH56/'Population 431331'!EI56</f>
        <v>0.6021897810218978</v>
      </c>
      <c r="BS56" s="64">
        <f>'Population 431331'!EJ56/'Population 431331'!EK56</f>
        <v>0.60589318600368325</v>
      </c>
      <c r="BT56" s="64">
        <f>'Population 431331'!EL56/'Population 431331'!EM56</f>
        <v>0.59890109890109888</v>
      </c>
      <c r="BU56" s="64">
        <f>'Population 431331'!EN56/'Population 431331'!EO56</f>
        <v>0.61266294227188078</v>
      </c>
      <c r="BV56" s="64">
        <f>'Population 431331'!EP56/'Population 431331'!EQ56</f>
        <v>0.61904761904761907</v>
      </c>
    </row>
    <row r="57" spans="1:74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  <c r="BR57" s="64">
        <f>'Population 431331'!EH57/'Population 431331'!EI57</f>
        <v>0.62251655629139069</v>
      </c>
      <c r="BS57" s="64">
        <f>'Population 431331'!EJ57/'Population 431331'!EK57</f>
        <v>0.63225806451612898</v>
      </c>
      <c r="BT57" s="64">
        <f>'Population 431331'!EL57/'Population 431331'!EM57</f>
        <v>0.6064516129032258</v>
      </c>
      <c r="BU57" s="64">
        <f>'Population 431331'!EN57/'Population 431331'!EO57</f>
        <v>0.60389610389610393</v>
      </c>
      <c r="BV57" s="64">
        <f>'Population 431331'!EP57/'Population 431331'!EQ57</f>
        <v>0.60126582278481011</v>
      </c>
    </row>
    <row r="58" spans="1:74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  <c r="BR58" s="64">
        <f>'Population 431331'!EH58/'Population 431331'!EI58</f>
        <v>0.80841121495327106</v>
      </c>
      <c r="BS58" s="64">
        <f>'Population 431331'!EJ58/'Population 431331'!EK58</f>
        <v>0.81280788177339902</v>
      </c>
      <c r="BT58" s="64">
        <f>'Population 431331'!EL58/'Population 431331'!EM58</f>
        <v>0.79551122194513713</v>
      </c>
      <c r="BU58" s="64">
        <f>'Population 431331'!EN58/'Population 431331'!EO58</f>
        <v>0.78680203045685282</v>
      </c>
      <c r="BV58" s="64">
        <f>'Population 431331'!EP58/'Population 431331'!EQ58</f>
        <v>0.77450980392156865</v>
      </c>
    </row>
    <row r="59" spans="1:74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  <c r="BR59" s="64">
        <f>'Population 431331'!EH59/'Population 431331'!EI59</f>
        <v>0.50724637681159424</v>
      </c>
      <c r="BS59" s="64">
        <f>'Population 431331'!EJ59/'Population 431331'!EK59</f>
        <v>0.5</v>
      </c>
      <c r="BT59" s="64">
        <f>'Population 431331'!EL59/'Population 431331'!EM59</f>
        <v>0.50847457627118642</v>
      </c>
      <c r="BU59" s="64">
        <f>'Population 431331'!EN59/'Population 431331'!EO59</f>
        <v>0.51136363636363635</v>
      </c>
      <c r="BV59" s="64">
        <f>'Population 431331'!EP59/'Population 431331'!EQ59</f>
        <v>0.51830985915492955</v>
      </c>
    </row>
    <row r="60" spans="1:74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  <c r="BR60" s="64">
        <f>'Population 431331'!EH60/'Population 431331'!EI60</f>
        <v>0.75973548861131524</v>
      </c>
      <c r="BS60" s="64">
        <f>'Population 431331'!EJ60/'Population 431331'!EK60</f>
        <v>0.75360230547550433</v>
      </c>
      <c r="BT60" s="64">
        <f>'Population 431331'!EL60/'Population 431331'!EM60</f>
        <v>0.75408670931058985</v>
      </c>
      <c r="BU60" s="64">
        <f>'Population 431331'!EN60/'Population 431331'!EO60</f>
        <v>0.74752475247524752</v>
      </c>
      <c r="BV60" s="64">
        <f>'Population 431331'!EP60/'Population 431331'!EQ60</f>
        <v>0.7464589235127479</v>
      </c>
    </row>
    <row r="61" spans="1:74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  <c r="BR61" s="64">
        <f>'Population 431331'!EH61/'Population 431331'!EI61</f>
        <v>0.70718232044198892</v>
      </c>
      <c r="BS61" s="64">
        <f>'Population 431331'!EJ61/'Population 431331'!EK61</f>
        <v>0.69293478260869568</v>
      </c>
      <c r="BT61" s="64">
        <f>'Population 431331'!EL61/'Population 431331'!EM61</f>
        <v>0.70108695652173914</v>
      </c>
      <c r="BU61" s="64">
        <f>'Population 431331'!EN61/'Population 431331'!EO61</f>
        <v>0.69613259668508287</v>
      </c>
      <c r="BV61" s="64">
        <f>'Population 431331'!EP61/'Population 431331'!EQ61</f>
        <v>0.69444444444444442</v>
      </c>
    </row>
    <row r="62" spans="1:74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  <c r="BR62" s="64">
        <f>'Population 431331'!EH62/'Population 431331'!EI62</f>
        <v>0.71256830601092891</v>
      </c>
      <c r="BS62" s="64">
        <f>'Population 431331'!EJ62/'Population 431331'!EK62</f>
        <v>0.70620239390642003</v>
      </c>
      <c r="BT62" s="64">
        <f>'Population 431331'!EL62/'Population 431331'!EM62</f>
        <v>0.71168274383708463</v>
      </c>
      <c r="BU62" s="64">
        <f>'Population 431331'!EN62/'Population 431331'!EO62</f>
        <v>0.70819672131147537</v>
      </c>
      <c r="BV62" s="64">
        <f>'Population 431331'!EP62/'Population 431331'!EQ62</f>
        <v>0.71706263498920086</v>
      </c>
    </row>
    <row r="63" spans="1:74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  <c r="BR63" s="64">
        <f>'Population 431331'!EH63/'Population 431331'!EI63</f>
        <v>0.70676691729323304</v>
      </c>
      <c r="BS63" s="64">
        <f>'Population 431331'!EJ63/'Population 431331'!EK63</f>
        <v>0.70149253731343286</v>
      </c>
      <c r="BT63" s="64">
        <f>'Population 431331'!EL63/'Population 431331'!EM63</f>
        <v>0.70566037735849052</v>
      </c>
      <c r="BU63" s="64">
        <f>'Population 431331'!EN63/'Population 431331'!EO63</f>
        <v>0.68846153846153846</v>
      </c>
      <c r="BV63" s="64">
        <f>'Population 431331'!EP63/'Population 431331'!EQ63</f>
        <v>0.69581749049429653</v>
      </c>
    </row>
    <row r="64" spans="1:74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  <c r="BR64" s="64">
        <f>'Population 431331'!EH64/'Population 431331'!EI64</f>
        <v>0.63414634146341464</v>
      </c>
      <c r="BS64" s="64">
        <f>'Population 431331'!EJ64/'Population 431331'!EK64</f>
        <v>0.62601626016260159</v>
      </c>
      <c r="BT64" s="64">
        <f>'Population 431331'!EL64/'Population 431331'!EM64</f>
        <v>0.61016949152542377</v>
      </c>
      <c r="BU64" s="64">
        <f>'Population 431331'!EN64/'Population 431331'!EO64</f>
        <v>0.62068965517241381</v>
      </c>
      <c r="BV64" s="64">
        <f>'Population 431331'!EP64/'Population 431331'!EQ64</f>
        <v>0.63963963963963966</v>
      </c>
    </row>
    <row r="65" spans="1:74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  <c r="BR65" s="64">
        <f>'Population 431331'!EH65/'Population 431331'!EI65</f>
        <v>0.6964285714285714</v>
      </c>
      <c r="BS65" s="64">
        <f>'Population 431331'!EJ65/'Population 431331'!EK65</f>
        <v>0.66470588235294115</v>
      </c>
      <c r="BT65" s="64">
        <f>'Population 431331'!EL65/'Population 431331'!EM65</f>
        <v>0.65853658536585369</v>
      </c>
      <c r="BU65" s="64">
        <f>'Population 431331'!EN65/'Population 431331'!EO65</f>
        <v>0.65432098765432101</v>
      </c>
      <c r="BV65" s="64">
        <f>'Population 431331'!EP65/'Population 431331'!EQ65</f>
        <v>0.63190184049079756</v>
      </c>
    </row>
    <row r="66" spans="1:74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  <c r="BR66" s="64">
        <f>'Population 431331'!EH66/'Population 431331'!EI66</f>
        <v>0.65131578947368418</v>
      </c>
      <c r="BS66" s="64">
        <f>'Population 431331'!EJ66/'Population 431331'!EK66</f>
        <v>0.63513513513513509</v>
      </c>
      <c r="BT66" s="64">
        <f>'Population 431331'!EL66/'Population 431331'!EM66</f>
        <v>0.6333333333333333</v>
      </c>
      <c r="BU66" s="64">
        <f>'Population 431331'!EN66/'Population 431331'!EO66</f>
        <v>0.64052287581699341</v>
      </c>
      <c r="BV66" s="64">
        <f>'Population 431331'!EP66/'Population 431331'!EQ66</f>
        <v>0.6488294314381271</v>
      </c>
    </row>
    <row r="67" spans="1:74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  <c r="BR67" s="64">
        <f>'Population 431331'!EH67/'Population 431331'!EI67</f>
        <v>0.67865707434052758</v>
      </c>
      <c r="BS67" s="64">
        <f>'Population 431331'!EJ67/'Population 431331'!EK67</f>
        <v>0.69358669833729214</v>
      </c>
      <c r="BT67" s="64">
        <f>'Population 431331'!EL67/'Population 431331'!EM67</f>
        <v>0.70095693779904311</v>
      </c>
      <c r="BU67" s="64">
        <f>'Population 431331'!EN67/'Population 431331'!EO67</f>
        <v>0.69926650366748166</v>
      </c>
      <c r="BV67" s="64">
        <f>'Population 431331'!EP67/'Population 431331'!EQ67</f>
        <v>0.7153652392947103</v>
      </c>
    </row>
    <row r="68" spans="1:74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  <c r="BR68" s="64">
        <f>'Population 431331'!EH68/'Population 431331'!EI68</f>
        <v>0.71340523882896767</v>
      </c>
      <c r="BS68" s="64">
        <f>'Population 431331'!EJ68/'Population 431331'!EK68</f>
        <v>0.71759259259259256</v>
      </c>
      <c r="BT68" s="64">
        <f>'Population 431331'!EL68/'Population 431331'!EM68</f>
        <v>0.71870170015455948</v>
      </c>
      <c r="BU68" s="64">
        <f>'Population 431331'!EN68/'Population 431331'!EO68</f>
        <v>0.72067901234567899</v>
      </c>
      <c r="BV68" s="64">
        <f>'Population 431331'!EP68/'Population 431331'!EQ68</f>
        <v>0.72981366459627328</v>
      </c>
    </row>
    <row r="69" spans="1:74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  <c r="BR69" s="64">
        <f>'Population 431331'!EH69/'Population 431331'!EI69</f>
        <v>0.70270270270270274</v>
      </c>
      <c r="BS69" s="64">
        <f>'Population 431331'!EJ69/'Population 431331'!EK69</f>
        <v>0.70560747663551404</v>
      </c>
      <c r="BT69" s="64">
        <f>'Population 431331'!EL69/'Population 431331'!EM69</f>
        <v>0.72146118721461183</v>
      </c>
      <c r="BU69" s="64">
        <f>'Population 431331'!EN69/'Population 431331'!EO69</f>
        <v>0.71818181818181814</v>
      </c>
      <c r="BV69" s="64">
        <f>'Population 431331'!EP69/'Population 431331'!EQ69</f>
        <v>0.72222222222222221</v>
      </c>
    </row>
    <row r="70" spans="1:74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  <c r="BR70" s="64">
        <f>'Population 431331'!EH70/'Population 431331'!EI70</f>
        <v>0.68333333333333335</v>
      </c>
      <c r="BS70" s="64">
        <f>'Population 431331'!EJ70/'Population 431331'!EK70</f>
        <v>0.71171171171171166</v>
      </c>
      <c r="BT70" s="64">
        <f>'Population 431331'!EL70/'Population 431331'!EM70</f>
        <v>0.68807339449541283</v>
      </c>
      <c r="BU70" s="64">
        <f>'Population 431331'!EN70/'Population 431331'!EO70</f>
        <v>0.67924528301886788</v>
      </c>
      <c r="BV70" s="64">
        <f>'Population 431331'!EP70/'Population 431331'!EQ70</f>
        <v>0.66666666666666663</v>
      </c>
    </row>
    <row r="71" spans="1:74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  <c r="BR71" s="64">
        <f>'Population 431331'!EH71/'Population 431331'!EI71</f>
        <v>0.68854748603351956</v>
      </c>
      <c r="BS71" s="64">
        <f>'Population 431331'!EJ71/'Population 431331'!EK71</f>
        <v>0.68258426966292129</v>
      </c>
      <c r="BT71" s="64">
        <f>'Population 431331'!EL71/'Population 431331'!EM71</f>
        <v>0.67777777777777781</v>
      </c>
      <c r="BU71" s="64">
        <f>'Population 431331'!EN71/'Population 431331'!EO71</f>
        <v>0.68038408779149517</v>
      </c>
      <c r="BV71" s="64">
        <f>'Population 431331'!EP71/'Population 431331'!EQ71</f>
        <v>0.66757493188010897</v>
      </c>
    </row>
    <row r="72" spans="1:74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  <c r="BR72" s="64">
        <f>'Population 431331'!EH72/'Population 431331'!EI72</f>
        <v>0.73085846867749416</v>
      </c>
      <c r="BS72" s="64">
        <f>'Population 431331'!EJ72/'Population 431331'!EK72</f>
        <v>0.74170616113744081</v>
      </c>
      <c r="BT72" s="64">
        <f>'Population 431331'!EL72/'Population 431331'!EM72</f>
        <v>0.75728155339805825</v>
      </c>
      <c r="BU72" s="64">
        <f>'Population 431331'!EN72/'Population 431331'!EO72</f>
        <v>0.75059382422802845</v>
      </c>
      <c r="BV72" s="64">
        <f>'Population 431331'!EP72/'Population 431331'!EQ72</f>
        <v>0.74882629107981225</v>
      </c>
    </row>
    <row r="73" spans="1:74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  <c r="BR73" s="64">
        <f>'Population 431331'!EH73/'Population 431331'!EI73</f>
        <v>0.68699186991869921</v>
      </c>
      <c r="BS73" s="64">
        <f>'Population 431331'!EJ73/'Population 431331'!EK73</f>
        <v>0.67578125</v>
      </c>
      <c r="BT73" s="64">
        <f>'Population 431331'!EL73/'Population 431331'!EM73</f>
        <v>0.68339768339768336</v>
      </c>
      <c r="BU73" s="64">
        <f>'Population 431331'!EN73/'Population 431331'!EO73</f>
        <v>0.67704280155642027</v>
      </c>
      <c r="BV73" s="64">
        <f>'Population 431331'!EP73/'Population 431331'!EQ73</f>
        <v>0.66666666666666663</v>
      </c>
    </row>
    <row r="74" spans="1:74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  <c r="BR74" s="64">
        <f>'Population 431331'!EH74/'Population 431331'!EI74</f>
        <v>0.67889908256880738</v>
      </c>
      <c r="BS74" s="64">
        <f>'Population 431331'!EJ74/'Population 431331'!EK74</f>
        <v>0.66908212560386471</v>
      </c>
      <c r="BT74" s="64">
        <f>'Population 431331'!EL74/'Population 431331'!EM74</f>
        <v>0.65458937198067635</v>
      </c>
      <c r="BU74" s="64">
        <f>'Population 431331'!EN74/'Population 431331'!EO74</f>
        <v>0.64928909952606639</v>
      </c>
      <c r="BV74" s="64">
        <f>'Population 431331'!EP74/'Population 431331'!EQ74</f>
        <v>0.64748201438848918</v>
      </c>
    </row>
    <row r="75" spans="1:74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  <c r="BR75" s="64">
        <f>'Population 431331'!EH75/'Population 431331'!EI75</f>
        <v>0.46534653465346537</v>
      </c>
      <c r="BS75" s="64">
        <f>'Population 431331'!EJ75/'Population 431331'!EK75</f>
        <v>0.46534653465346537</v>
      </c>
      <c r="BT75" s="64">
        <f>'Population 431331'!EL75/'Population 431331'!EM75</f>
        <v>0.46078431372549017</v>
      </c>
      <c r="BU75" s="64">
        <f>'Population 431331'!EN75/'Population 431331'!EO75</f>
        <v>0.43877551020408162</v>
      </c>
      <c r="BV75" s="64">
        <f>'Population 431331'!EP75/'Population 431331'!EQ75</f>
        <v>0.38947368421052631</v>
      </c>
    </row>
    <row r="76" spans="1:74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  <c r="BR76" s="64">
        <f>'Population 431331'!EH76/'Population 431331'!EI76</f>
        <v>0.64912280701754388</v>
      </c>
      <c r="BS76" s="64">
        <f>'Population 431331'!EJ76/'Population 431331'!EK76</f>
        <v>0.63316582914572861</v>
      </c>
      <c r="BT76" s="64">
        <f>'Population 431331'!EL76/'Population 431331'!EM76</f>
        <v>0.6306532663316583</v>
      </c>
      <c r="BU76" s="64">
        <f>'Population 431331'!EN76/'Population 431331'!EO76</f>
        <v>0.6295336787564767</v>
      </c>
      <c r="BV76" s="64">
        <f>'Population 431331'!EP76/'Population 431331'!EQ76</f>
        <v>0.62086513994910941</v>
      </c>
    </row>
    <row r="77" spans="1:74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  <c r="BR77" s="64">
        <f>'Population 431331'!EH77/'Population 431331'!EI77</f>
        <v>0.68666666666666665</v>
      </c>
      <c r="BS77" s="64">
        <f>'Population 431331'!EJ77/'Population 431331'!EK77</f>
        <v>0.6875</v>
      </c>
      <c r="BT77" s="64">
        <f>'Population 431331'!EL77/'Population 431331'!EM77</f>
        <v>0.66438356164383561</v>
      </c>
      <c r="BU77" s="64">
        <f>'Population 431331'!EN77/'Population 431331'!EO77</f>
        <v>0.63758389261744963</v>
      </c>
      <c r="BV77" s="64">
        <f>'Population 431331'!EP77/'Population 431331'!EQ77</f>
        <v>0.64666666666666661</v>
      </c>
    </row>
    <row r="78" spans="1:74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  <c r="BR78" s="64">
        <f>'Population 431331'!EH78/'Population 431331'!EI78</f>
        <v>0.70881226053639845</v>
      </c>
      <c r="BS78" s="64">
        <f>'Population 431331'!EJ78/'Population 431331'!EK78</f>
        <v>0.69288389513108617</v>
      </c>
      <c r="BT78" s="64">
        <f>'Population 431331'!EL78/'Population 431331'!EM78</f>
        <v>0.70454545454545459</v>
      </c>
      <c r="BU78" s="64">
        <f>'Population 431331'!EN78/'Population 431331'!EO78</f>
        <v>0.69649805447470814</v>
      </c>
      <c r="BV78" s="64">
        <f>'Population 431331'!EP78/'Population 431331'!EQ78</f>
        <v>0.67567567567567566</v>
      </c>
    </row>
    <row r="79" spans="1:74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  <c r="BR79" s="64">
        <f>'Population 431331'!EH79/'Population 431331'!EI79</f>
        <v>0.70677966101694911</v>
      </c>
      <c r="BS79" s="64">
        <f>'Population 431331'!EJ79/'Population 431331'!EK79</f>
        <v>0.71160409556313997</v>
      </c>
      <c r="BT79" s="64">
        <f>'Population 431331'!EL79/'Population 431331'!EM79</f>
        <v>0.71864406779661016</v>
      </c>
      <c r="BU79" s="64">
        <f>'Population 431331'!EN79/'Population 431331'!EO79</f>
        <v>0.72020725388601037</v>
      </c>
      <c r="BV79" s="64">
        <f>'Population 431331'!EP79/'Population 431331'!EQ79</f>
        <v>0.7081174438687392</v>
      </c>
    </row>
    <row r="80" spans="1:74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  <c r="BR80" s="95">
        <f>'Population 431331'!EH80/'Population 431331'!EI80</f>
        <v>0.70135746606334837</v>
      </c>
      <c r="BS80" s="95">
        <f>'Population 431331'!EJ80/'Population 431331'!EK80</f>
        <v>0.69840300200715599</v>
      </c>
      <c r="BT80" s="95">
        <f>'Population 431331'!EL80/'Population 431331'!EM80</f>
        <v>0.69882352941176473</v>
      </c>
      <c r="BU80" s="95">
        <f>'Population 431331'!EN80/'Population 431331'!EO80</f>
        <v>0.69620475063546328</v>
      </c>
      <c r="BV80" s="95">
        <f>'Population 431331'!EP80/'Population 431331'!EQ80</f>
        <v>0.69615048118985123</v>
      </c>
    </row>
    <row r="81" spans="1:74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  <c r="BR81" s="64">
        <f>'Population 431331'!EH81/'Population 431331'!EI81</f>
        <v>0.71764705882352942</v>
      </c>
      <c r="BS81" s="64">
        <f>'Population 431331'!EJ81/'Population 431331'!EK81</f>
        <v>0.72093023255813948</v>
      </c>
      <c r="BT81" s="64">
        <f>'Population 431331'!EL81/'Population 431331'!EM81</f>
        <v>0.72093023255813948</v>
      </c>
      <c r="BU81" s="64">
        <f>'Population 431331'!EN81/'Population 431331'!EO81</f>
        <v>0.7</v>
      </c>
      <c r="BV81" s="64">
        <f>'Population 431331'!EP81/'Population 431331'!EQ81</f>
        <v>0.70526315789473681</v>
      </c>
    </row>
    <row r="82" spans="1:74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  <c r="BR82" s="64">
        <f>'Population 431331'!EH82/'Population 431331'!EI82</f>
        <v>0.73076923076923073</v>
      </c>
      <c r="BS82" s="64">
        <f>'Population 431331'!EJ82/'Population 431331'!EK82</f>
        <v>0.74257425742574257</v>
      </c>
      <c r="BT82" s="64">
        <f>'Population 431331'!EL82/'Population 431331'!EM82</f>
        <v>0.74736842105263157</v>
      </c>
      <c r="BU82" s="64">
        <f>'Population 431331'!EN82/'Population 431331'!EO82</f>
        <v>0.73333333333333328</v>
      </c>
      <c r="BV82" s="64">
        <f>'Population 431331'!EP82/'Population 431331'!EQ82</f>
        <v>0.74489795918367352</v>
      </c>
    </row>
    <row r="83" spans="1:74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  <c r="BR83" s="64">
        <f>'Population 431331'!EH83/'Population 431331'!EI83</f>
        <v>0.69469026548672563</v>
      </c>
      <c r="BS83" s="64">
        <f>'Population 431331'!EJ83/'Population 431331'!EK83</f>
        <v>0.69794050343249425</v>
      </c>
      <c r="BT83" s="64">
        <f>'Population 431331'!EL83/'Population 431331'!EM83</f>
        <v>0.69841269841269837</v>
      </c>
      <c r="BU83" s="64">
        <f>'Population 431331'!EN83/'Population 431331'!EO83</f>
        <v>0.68421052631578949</v>
      </c>
      <c r="BV83" s="64">
        <f>'Population 431331'!EP83/'Population 431331'!EQ83</f>
        <v>0.68253968253968256</v>
      </c>
    </row>
    <row r="84" spans="1:74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  <c r="BR84" s="64">
        <f>'Population 431331'!EH84/'Population 431331'!EI84</f>
        <v>0.78333333333333333</v>
      </c>
      <c r="BS84" s="64">
        <f>'Population 431331'!EJ84/'Population 431331'!EK84</f>
        <v>0.77593360995850624</v>
      </c>
      <c r="BT84" s="64">
        <f>'Population 431331'!EL84/'Population 431331'!EM84</f>
        <v>0.7808510638297872</v>
      </c>
      <c r="BU84" s="64">
        <f>'Population 431331'!EN84/'Population 431331'!EO84</f>
        <v>0.76938775510204083</v>
      </c>
      <c r="BV84" s="64">
        <f>'Population 431331'!EP84/'Population 431331'!EQ84</f>
        <v>0.76267748478701824</v>
      </c>
    </row>
    <row r="85" spans="1:74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  <c r="BR85" s="64">
        <f>'Population 431331'!EH85/'Population 431331'!EI85</f>
        <v>0.72916666666666663</v>
      </c>
      <c r="BS85" s="64">
        <f>'Population 431331'!EJ85/'Population 431331'!EK85</f>
        <v>0.72463768115942029</v>
      </c>
      <c r="BT85" s="64">
        <f>'Population 431331'!EL85/'Population 431331'!EM85</f>
        <v>0.72364672364672367</v>
      </c>
      <c r="BU85" s="64">
        <f>'Population 431331'!EN85/'Population 431331'!EO85</f>
        <v>0.72701949860724235</v>
      </c>
      <c r="BV85" s="64">
        <f>'Population 431331'!EP85/'Population 431331'!EQ85</f>
        <v>0.72492836676217765</v>
      </c>
    </row>
    <row r="86" spans="1:74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  <c r="BR86" s="64">
        <f>'Population 431331'!EH86/'Population 431331'!EI86</f>
        <v>0.651685393258427</v>
      </c>
      <c r="BS86" s="64">
        <f>'Population 431331'!EJ86/'Population 431331'!EK86</f>
        <v>0.63855421686746983</v>
      </c>
      <c r="BT86" s="64">
        <f>'Population 431331'!EL86/'Population 431331'!EM86</f>
        <v>0.63529411764705879</v>
      </c>
      <c r="BU86" s="64">
        <f>'Population 431331'!EN86/'Population 431331'!EO86</f>
        <v>0.63372093023255816</v>
      </c>
      <c r="BV86" s="64">
        <f>'Population 431331'!EP86/'Population 431331'!EQ86</f>
        <v>0.62941176470588234</v>
      </c>
    </row>
    <row r="87" spans="1:74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  <c r="BR87" s="64">
        <f>'Population 431331'!EH87/'Population 431331'!EI87</f>
        <v>0.64007092198581561</v>
      </c>
      <c r="BS87" s="64">
        <f>'Population 431331'!EJ87/'Population 431331'!EK87</f>
        <v>0.63148479427549198</v>
      </c>
      <c r="BT87" s="64">
        <f>'Population 431331'!EL87/'Population 431331'!EM87</f>
        <v>0.65062388591800357</v>
      </c>
      <c r="BU87" s="64">
        <f>'Population 431331'!EN87/'Population 431331'!EO87</f>
        <v>0.64609800362976411</v>
      </c>
      <c r="BV87" s="64">
        <f>'Population 431331'!EP87/'Population 431331'!EQ87</f>
        <v>0.63716814159292035</v>
      </c>
    </row>
    <row r="88" spans="1:74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  <c r="BR88" s="64">
        <f>'Population 431331'!EH88/'Population 431331'!EI88</f>
        <v>0.58695652173913049</v>
      </c>
      <c r="BS88" s="64">
        <f>'Population 431331'!EJ88/'Population 431331'!EK88</f>
        <v>0.57931034482758625</v>
      </c>
      <c r="BT88" s="64">
        <f>'Population 431331'!EL88/'Population 431331'!EM88</f>
        <v>0.58904109589041098</v>
      </c>
      <c r="BU88" s="64">
        <f>'Population 431331'!EN88/'Population 431331'!EO88</f>
        <v>0.59183673469387754</v>
      </c>
      <c r="BV88" s="64">
        <f>'Population 431331'!EP88/'Population 431331'!EQ88</f>
        <v>0.61038961038961037</v>
      </c>
    </row>
    <row r="89" spans="1:74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  <c r="BR89" s="64">
        <f>'Population 431331'!EH89/'Population 431331'!EI89</f>
        <v>0.68421052631578949</v>
      </c>
      <c r="BS89" s="64">
        <f>'Population 431331'!EJ89/'Population 431331'!EK89</f>
        <v>0.7</v>
      </c>
      <c r="BT89" s="64">
        <f>'Population 431331'!EL89/'Population 431331'!EM89</f>
        <v>0.73684210526315785</v>
      </c>
      <c r="BU89" s="64">
        <f>'Population 431331'!EN89/'Population 431331'!EO89</f>
        <v>0.72727272727272729</v>
      </c>
      <c r="BV89" s="64">
        <f>'Population 431331'!EP89/'Population 431331'!EQ89</f>
        <v>0.65217391304347827</v>
      </c>
    </row>
    <row r="90" spans="1:74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  <c r="BR90" s="64">
        <f>'Population 431331'!EH90/'Population 431331'!EI90</f>
        <v>0.72413793103448276</v>
      </c>
      <c r="BS90" s="64">
        <f>'Population 431331'!EJ90/'Population 431331'!EK90</f>
        <v>0.73493975903614461</v>
      </c>
      <c r="BT90" s="64">
        <f>'Population 431331'!EL90/'Population 431331'!EM90</f>
        <v>0.74025974025974028</v>
      </c>
      <c r="BU90" s="64">
        <f>'Population 431331'!EN90/'Population 431331'!EO90</f>
        <v>0.73684210526315785</v>
      </c>
      <c r="BV90" s="64">
        <f>'Population 431331'!EP90/'Population 431331'!EQ90</f>
        <v>0.73417721518987344</v>
      </c>
    </row>
    <row r="91" spans="1:74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  <c r="BR91" s="64">
        <f>'Population 431331'!EH91/'Population 431331'!EI91</f>
        <v>0.66153846153846152</v>
      </c>
      <c r="BS91" s="64">
        <f>'Population 431331'!EJ91/'Population 431331'!EK91</f>
        <v>0.66400000000000003</v>
      </c>
      <c r="BT91" s="64">
        <f>'Population 431331'!EL91/'Population 431331'!EM91</f>
        <v>0.65853658536585369</v>
      </c>
      <c r="BU91" s="64">
        <f>'Population 431331'!EN91/'Population 431331'!EO91</f>
        <v>0.69105691056910568</v>
      </c>
      <c r="BV91" s="64">
        <f>'Population 431331'!EP91/'Population 431331'!EQ91</f>
        <v>0.66935483870967738</v>
      </c>
    </row>
    <row r="92" spans="1:74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  <c r="BR92" s="64">
        <f>'Population 431331'!EH92/'Population 431331'!EI92</f>
        <v>0.78947368421052633</v>
      </c>
      <c r="BS92" s="64">
        <f>'Population 431331'!EJ92/'Population 431331'!EK92</f>
        <v>0.78809523809523807</v>
      </c>
      <c r="BT92" s="64">
        <f>'Population 431331'!EL92/'Population 431331'!EM92</f>
        <v>0.78941034897713602</v>
      </c>
      <c r="BU92" s="64">
        <f>'Population 431331'!EN92/'Population 431331'!EO92</f>
        <v>0.7763313609467456</v>
      </c>
      <c r="BV92" s="64">
        <f>'Population 431331'!EP92/'Population 431331'!EQ92</f>
        <v>0.77203290246768508</v>
      </c>
    </row>
    <row r="93" spans="1:74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  <c r="BR93" s="64">
        <f>'Population 431331'!EH93/'Population 431331'!EI93</f>
        <v>0.75850340136054417</v>
      </c>
      <c r="BS93" s="64">
        <f>'Population 431331'!EJ93/'Population 431331'!EK93</f>
        <v>0.735593220338983</v>
      </c>
      <c r="BT93" s="64">
        <f>'Population 431331'!EL93/'Population 431331'!EM93</f>
        <v>0.74489795918367352</v>
      </c>
      <c r="BU93" s="64">
        <f>'Population 431331'!EN93/'Population 431331'!EO93</f>
        <v>0.72887323943661975</v>
      </c>
      <c r="BV93" s="64">
        <f>'Population 431331'!EP93/'Population 431331'!EQ93</f>
        <v>0.73571428571428577</v>
      </c>
    </row>
    <row r="94" spans="1:74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  <c r="BR94" s="64">
        <f>'Population 431331'!EH94/'Population 431331'!EI94</f>
        <v>0.67567567567567566</v>
      </c>
      <c r="BS94" s="64">
        <f>'Population 431331'!EJ94/'Population 431331'!EK94</f>
        <v>0.67567567567567566</v>
      </c>
      <c r="BT94" s="64">
        <f>'Population 431331'!EL94/'Population 431331'!EM94</f>
        <v>0.72972972972972971</v>
      </c>
      <c r="BU94" s="64">
        <f>'Population 431331'!EN94/'Population 431331'!EO94</f>
        <v>0.73684210526315785</v>
      </c>
      <c r="BV94" s="64">
        <f>'Population 431331'!EP94/'Population 431331'!EQ94</f>
        <v>0.7142857142857143</v>
      </c>
    </row>
    <row r="95" spans="1:74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  <c r="BR95" s="64">
        <f>'Population 431331'!EH95/'Population 431331'!EI95</f>
        <v>0.77647058823529413</v>
      </c>
      <c r="BS95" s="64">
        <f>'Population 431331'!EJ95/'Population 431331'!EK95</f>
        <v>0.78260869565217395</v>
      </c>
      <c r="BT95" s="64">
        <f>'Population 431331'!EL95/'Population 431331'!EM95</f>
        <v>0.79166666666666663</v>
      </c>
      <c r="BU95" s="64">
        <f>'Population 431331'!EN95/'Population 431331'!EO95</f>
        <v>0.79797979797979801</v>
      </c>
      <c r="BV95" s="64">
        <f>'Population 431331'!EP95/'Population 431331'!EQ95</f>
        <v>0.78787878787878785</v>
      </c>
    </row>
    <row r="96" spans="1:74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  <c r="BR96" s="95">
        <f>'Population 431331'!EH96/'Population 431331'!EI96</f>
        <v>0.72346514047866806</v>
      </c>
      <c r="BS96" s="95">
        <f>'Population 431331'!EJ96/'Population 431331'!EK96</f>
        <v>0.7193810647783897</v>
      </c>
      <c r="BT96" s="95">
        <f>'Population 431331'!EL96/'Population 431331'!EM96</f>
        <v>0.72451935738741113</v>
      </c>
      <c r="BU96" s="95">
        <f>'Population 431331'!EN96/'Population 431331'!EO96</f>
        <v>0.71802249542244312</v>
      </c>
      <c r="BV96" s="95">
        <f>'Population 431331'!EP96/'Population 431331'!EQ96</f>
        <v>0.713952886357753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  <c r="BR97" s="64">
        <f>'Population 431331'!EH97/'Population 431331'!EI97</f>
        <v>0.41263940520446096</v>
      </c>
      <c r="BS97" s="64">
        <f>'Population 431331'!EJ97/'Population 431331'!EK97</f>
        <v>0.41312741312741313</v>
      </c>
      <c r="BT97" s="64">
        <f>'Population 431331'!EL97/'Population 431331'!EM97</f>
        <v>0.3932806324110672</v>
      </c>
      <c r="BU97" s="64">
        <f>'Population 431331'!EN97/'Population 431331'!EO97</f>
        <v>0.39667896678966791</v>
      </c>
      <c r="BV97" s="64">
        <f>'Population 431331'!EP97/'Population 431331'!EQ97</f>
        <v>0.40436241610738255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BR98" s="112">
        <f>'Population 431331'!EH98/'Population 431331'!EI98</f>
        <v>0.7031756200237943</v>
      </c>
      <c r="BS98" s="112">
        <f>'Population 431331'!EJ98/'Population 431331'!EK98</f>
        <v>0.70092569887199607</v>
      </c>
      <c r="BT98" s="112">
        <f>'Population 431331'!EL98/'Population 431331'!EM98</f>
        <v>0.70146872967766472</v>
      </c>
      <c r="BU98" s="112">
        <f>'Population 431331'!EN98/'Population 431331'!EO98</f>
        <v>0.69832984107145046</v>
      </c>
      <c r="BV98" s="112">
        <f>'Population 431331'!EP98/'Population 431331'!EQ98</f>
        <v>0.69462362976428604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Q120"/>
  <sheetViews>
    <sheetView workbookViewId="0">
      <pane xSplit="1" ySplit="6" topLeftCell="DX7" activePane="bottomRight" state="frozen"/>
      <selection activeCell="EP7" sqref="EP7"/>
      <selection pane="topRight" activeCell="EP7" sqref="EP7"/>
      <selection pane="bottomLeft" activeCell="EP7" sqref="EP7"/>
      <selection pane="bottomRight" activeCell="EP7" sqref="EP7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47" ht="15" customHeight="1" x14ac:dyDescent="0.3">
      <c r="A1" s="25" t="s">
        <v>96</v>
      </c>
      <c r="CY1" s="10"/>
      <c r="CZ1" s="10"/>
      <c r="DA1" s="10"/>
    </row>
    <row r="2" spans="1:147" ht="15" customHeight="1" x14ac:dyDescent="0.3">
      <c r="A2" s="25">
        <v>4313314</v>
      </c>
      <c r="CY2" s="10"/>
      <c r="CZ2" s="10"/>
      <c r="DA2" s="10"/>
    </row>
    <row r="3" spans="1:147" ht="15" customHeight="1" x14ac:dyDescent="0.25">
      <c r="A3" s="10"/>
      <c r="CY3" s="10"/>
      <c r="CZ3" s="10"/>
      <c r="DA3" s="10"/>
    </row>
    <row r="4" spans="1:147" ht="15" customHeight="1" x14ac:dyDescent="0.25">
      <c r="CY4" s="10"/>
      <c r="CZ4" s="10"/>
      <c r="DA4" s="10"/>
    </row>
    <row r="5" spans="1:147" s="9" customFormat="1" ht="15" customHeight="1" x14ac:dyDescent="0.25">
      <c r="B5" s="125">
        <v>42370</v>
      </c>
      <c r="C5" s="126"/>
      <c r="D5" s="125">
        <v>42401</v>
      </c>
      <c r="E5" s="126"/>
      <c r="F5" s="129">
        <v>42430</v>
      </c>
      <c r="G5" s="130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9">
        <v>42795</v>
      </c>
      <c r="AE5" s="130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9">
        <v>43160</v>
      </c>
      <c r="BC5" s="130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9">
        <v>43525</v>
      </c>
      <c r="CA5" s="130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9">
        <v>43891</v>
      </c>
      <c r="CY5" s="130"/>
      <c r="CZ5" s="131" t="s">
        <v>98</v>
      </c>
      <c r="DA5" s="132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44044</v>
      </c>
      <c r="DI5" s="128"/>
      <c r="DJ5" s="127">
        <v>44075</v>
      </c>
      <c r="DK5" s="128"/>
      <c r="DL5" s="127">
        <v>44105</v>
      </c>
      <c r="DM5" s="128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8" t="s">
        <v>165</v>
      </c>
      <c r="EE5" s="119"/>
      <c r="EF5" s="118" t="s">
        <v>166</v>
      </c>
      <c r="EG5" s="119"/>
      <c r="EH5" s="118" t="s">
        <v>167</v>
      </c>
      <c r="EI5" s="119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</row>
    <row r="6" spans="1:147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</row>
    <row r="7" spans="1:147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  <c r="EH7" s="16">
        <v>1822</v>
      </c>
      <c r="EI7" s="16">
        <v>2407</v>
      </c>
      <c r="EJ7" s="16">
        <v>1799</v>
      </c>
      <c r="EK7" s="16">
        <v>2382</v>
      </c>
      <c r="EL7" s="16">
        <v>1811</v>
      </c>
      <c r="EM7" s="16">
        <v>2389</v>
      </c>
      <c r="EN7" s="16">
        <v>1804</v>
      </c>
      <c r="EO7" s="16">
        <v>2379</v>
      </c>
      <c r="EP7" s="16">
        <v>1813</v>
      </c>
      <c r="EQ7" s="16">
        <v>2397</v>
      </c>
    </row>
    <row r="8" spans="1:147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  <c r="EH8" s="16">
        <v>9412</v>
      </c>
      <c r="EI8" s="16">
        <v>13398</v>
      </c>
      <c r="EJ8" s="16">
        <v>9331</v>
      </c>
      <c r="EK8" s="16">
        <v>13323</v>
      </c>
      <c r="EL8" s="16">
        <v>9340</v>
      </c>
      <c r="EM8" s="16">
        <v>13323</v>
      </c>
      <c r="EN8" s="16">
        <v>9328</v>
      </c>
      <c r="EO8" s="16">
        <v>13395</v>
      </c>
      <c r="EP8" s="16">
        <v>9362</v>
      </c>
      <c r="EQ8" s="16">
        <v>13623</v>
      </c>
    </row>
    <row r="9" spans="1:147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  <c r="EH9" s="16">
        <v>1400</v>
      </c>
      <c r="EI9" s="16">
        <v>2203</v>
      </c>
      <c r="EJ9" s="16">
        <v>1388</v>
      </c>
      <c r="EK9" s="16">
        <v>2201</v>
      </c>
      <c r="EL9" s="16">
        <v>1387</v>
      </c>
      <c r="EM9" s="16">
        <v>2213</v>
      </c>
      <c r="EN9" s="16">
        <v>1396</v>
      </c>
      <c r="EO9" s="16">
        <v>2227</v>
      </c>
      <c r="EP9" s="16">
        <v>1378</v>
      </c>
      <c r="EQ9" s="16">
        <v>2202</v>
      </c>
    </row>
    <row r="10" spans="1:147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  <c r="EH10" s="16">
        <v>14642</v>
      </c>
      <c r="EI10" s="16">
        <v>20012</v>
      </c>
      <c r="EJ10" s="16">
        <v>14578</v>
      </c>
      <c r="EK10" s="16">
        <v>19977</v>
      </c>
      <c r="EL10" s="16">
        <v>14599</v>
      </c>
      <c r="EM10" s="16">
        <v>19973</v>
      </c>
      <c r="EN10" s="16">
        <v>14582</v>
      </c>
      <c r="EO10" s="16">
        <v>20076</v>
      </c>
      <c r="EP10" s="16">
        <v>14569</v>
      </c>
      <c r="EQ10" s="16">
        <v>20270</v>
      </c>
    </row>
    <row r="11" spans="1:147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  <c r="EH11" s="16">
        <v>1607</v>
      </c>
      <c r="EI11" s="16">
        <v>2337</v>
      </c>
      <c r="EJ11" s="16">
        <v>1599</v>
      </c>
      <c r="EK11" s="16">
        <v>2337</v>
      </c>
      <c r="EL11" s="16">
        <v>1572</v>
      </c>
      <c r="EM11" s="16">
        <v>2321</v>
      </c>
      <c r="EN11" s="16">
        <v>1567</v>
      </c>
      <c r="EO11" s="16">
        <v>2327</v>
      </c>
      <c r="EP11" s="16">
        <v>1580</v>
      </c>
      <c r="EQ11" s="16">
        <v>2355</v>
      </c>
    </row>
    <row r="12" spans="1:147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  <c r="EH12" s="16">
        <v>4014</v>
      </c>
      <c r="EI12" s="16">
        <v>5550</v>
      </c>
      <c r="EJ12" s="16">
        <v>3989</v>
      </c>
      <c r="EK12" s="16">
        <v>5533</v>
      </c>
      <c r="EL12" s="16">
        <v>4041</v>
      </c>
      <c r="EM12" s="16">
        <v>5578</v>
      </c>
      <c r="EN12" s="16">
        <v>4050</v>
      </c>
      <c r="EO12" s="16">
        <v>5630</v>
      </c>
      <c r="EP12" s="16">
        <v>4056</v>
      </c>
      <c r="EQ12" s="16">
        <v>5649</v>
      </c>
    </row>
    <row r="13" spans="1:147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  <c r="EH13" s="16">
        <v>14160</v>
      </c>
      <c r="EI13" s="16">
        <v>20444</v>
      </c>
      <c r="EJ13" s="16">
        <v>14058</v>
      </c>
      <c r="EK13" s="16">
        <v>20318</v>
      </c>
      <c r="EL13" s="16">
        <v>14038</v>
      </c>
      <c r="EM13" s="16">
        <v>20293</v>
      </c>
      <c r="EN13" s="16">
        <v>14085</v>
      </c>
      <c r="EO13" s="16">
        <v>20412</v>
      </c>
      <c r="EP13" s="16">
        <v>14149</v>
      </c>
      <c r="EQ13" s="16">
        <v>20753</v>
      </c>
    </row>
    <row r="14" spans="1:147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  <c r="EH14" s="16">
        <v>6270</v>
      </c>
      <c r="EI14" s="16">
        <v>12810</v>
      </c>
      <c r="EJ14" s="16">
        <v>6178</v>
      </c>
      <c r="EK14" s="16">
        <v>12775</v>
      </c>
      <c r="EL14" s="16">
        <v>6170</v>
      </c>
      <c r="EM14" s="16">
        <v>12777</v>
      </c>
      <c r="EN14" s="16">
        <v>6055</v>
      </c>
      <c r="EO14" s="16">
        <v>12662</v>
      </c>
      <c r="EP14" s="16">
        <v>6019</v>
      </c>
      <c r="EQ14" s="16">
        <v>12758</v>
      </c>
    </row>
    <row r="15" spans="1:147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  <c r="EH15" s="116">
        <v>53327</v>
      </c>
      <c r="EI15" s="116">
        <v>79161</v>
      </c>
      <c r="EJ15" s="116">
        <v>52920</v>
      </c>
      <c r="EK15" s="116">
        <v>78846</v>
      </c>
      <c r="EL15" s="116">
        <v>52958</v>
      </c>
      <c r="EM15" s="116">
        <v>78867</v>
      </c>
      <c r="EN15" s="116">
        <v>52867</v>
      </c>
      <c r="EO15" s="116">
        <v>79108</v>
      </c>
      <c r="EP15" s="116">
        <v>52926</v>
      </c>
      <c r="EQ15" s="116">
        <v>80007</v>
      </c>
    </row>
    <row r="16" spans="1:147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  <c r="EH16" s="16">
        <v>1438</v>
      </c>
      <c r="EI16" s="16">
        <v>1858</v>
      </c>
      <c r="EJ16" s="16">
        <v>1431</v>
      </c>
      <c r="EK16" s="16">
        <v>1833</v>
      </c>
      <c r="EL16" s="16">
        <v>1387</v>
      </c>
      <c r="EM16" s="16">
        <v>1781</v>
      </c>
      <c r="EN16" s="16">
        <v>1365</v>
      </c>
      <c r="EO16" s="16">
        <v>1762</v>
      </c>
      <c r="EP16" s="16">
        <v>1366</v>
      </c>
      <c r="EQ16" s="16">
        <v>1767</v>
      </c>
    </row>
    <row r="17" spans="1:147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  <c r="EH17" s="16">
        <v>1626</v>
      </c>
      <c r="EI17" s="16">
        <v>2449</v>
      </c>
      <c r="EJ17" s="16">
        <v>1598</v>
      </c>
      <c r="EK17" s="16">
        <v>2403</v>
      </c>
      <c r="EL17" s="16">
        <v>1600</v>
      </c>
      <c r="EM17" s="16">
        <v>2391</v>
      </c>
      <c r="EN17" s="16">
        <v>1589</v>
      </c>
      <c r="EO17" s="16">
        <v>2364</v>
      </c>
      <c r="EP17" s="16">
        <v>1595</v>
      </c>
      <c r="EQ17" s="16">
        <v>2384</v>
      </c>
    </row>
    <row r="18" spans="1:147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  <c r="EH18" s="16">
        <v>497</v>
      </c>
      <c r="EI18" s="16">
        <v>810</v>
      </c>
      <c r="EJ18" s="16">
        <v>485</v>
      </c>
      <c r="EK18" s="16">
        <v>803</v>
      </c>
      <c r="EL18" s="16">
        <v>484</v>
      </c>
      <c r="EM18" s="16">
        <v>788</v>
      </c>
      <c r="EN18" s="16">
        <v>488</v>
      </c>
      <c r="EO18" s="16">
        <v>793</v>
      </c>
      <c r="EP18" s="16">
        <v>491</v>
      </c>
      <c r="EQ18" s="16">
        <v>800</v>
      </c>
    </row>
    <row r="19" spans="1:147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  <c r="EH19" s="16">
        <v>1518</v>
      </c>
      <c r="EI19" s="16">
        <v>2270</v>
      </c>
      <c r="EJ19" s="16">
        <v>1505</v>
      </c>
      <c r="EK19" s="16">
        <v>2240</v>
      </c>
      <c r="EL19" s="16">
        <v>1502</v>
      </c>
      <c r="EM19" s="16">
        <v>2234</v>
      </c>
      <c r="EN19" s="16">
        <v>1475</v>
      </c>
      <c r="EO19" s="16">
        <v>2230</v>
      </c>
      <c r="EP19" s="16">
        <v>1459</v>
      </c>
      <c r="EQ19" s="16">
        <v>2233</v>
      </c>
    </row>
    <row r="20" spans="1:147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  <c r="EH20" s="16">
        <v>331</v>
      </c>
      <c r="EI20" s="16">
        <v>553</v>
      </c>
      <c r="EJ20" s="16">
        <v>325</v>
      </c>
      <c r="EK20" s="16">
        <v>550</v>
      </c>
      <c r="EL20" s="16">
        <v>332</v>
      </c>
      <c r="EM20" s="16">
        <v>543</v>
      </c>
      <c r="EN20" s="16">
        <v>334</v>
      </c>
      <c r="EO20" s="16">
        <v>551</v>
      </c>
      <c r="EP20" s="16">
        <v>333</v>
      </c>
      <c r="EQ20" s="16">
        <v>555</v>
      </c>
    </row>
    <row r="21" spans="1:147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  <c r="EH21" s="16">
        <v>459</v>
      </c>
      <c r="EI21" s="16">
        <v>712</v>
      </c>
      <c r="EJ21" s="16">
        <v>457</v>
      </c>
      <c r="EK21" s="16">
        <v>708</v>
      </c>
      <c r="EL21" s="16">
        <v>461</v>
      </c>
      <c r="EM21" s="16">
        <v>708</v>
      </c>
      <c r="EN21" s="16">
        <v>450</v>
      </c>
      <c r="EO21" s="16">
        <v>695</v>
      </c>
      <c r="EP21" s="16">
        <v>462</v>
      </c>
      <c r="EQ21" s="16">
        <v>714</v>
      </c>
    </row>
    <row r="22" spans="1:147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  <c r="EH22" s="16">
        <v>771</v>
      </c>
      <c r="EI22" s="16">
        <v>1040</v>
      </c>
      <c r="EJ22" s="16">
        <v>761</v>
      </c>
      <c r="EK22" s="16">
        <v>1033</v>
      </c>
      <c r="EL22" s="16">
        <v>752</v>
      </c>
      <c r="EM22" s="16">
        <v>1024</v>
      </c>
      <c r="EN22" s="16">
        <v>754</v>
      </c>
      <c r="EO22" s="16">
        <v>1038</v>
      </c>
      <c r="EP22" s="16">
        <v>765</v>
      </c>
      <c r="EQ22" s="16">
        <v>1048</v>
      </c>
    </row>
    <row r="23" spans="1:147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  <c r="EH23" s="16">
        <v>1847</v>
      </c>
      <c r="EI23" s="16">
        <v>2554</v>
      </c>
      <c r="EJ23" s="16">
        <v>1854</v>
      </c>
      <c r="EK23" s="16">
        <v>2562</v>
      </c>
      <c r="EL23" s="16">
        <v>1858</v>
      </c>
      <c r="EM23" s="16">
        <v>2544</v>
      </c>
      <c r="EN23" s="16">
        <v>1817</v>
      </c>
      <c r="EO23" s="16">
        <v>2509</v>
      </c>
      <c r="EP23" s="16">
        <v>1864</v>
      </c>
      <c r="EQ23" s="16">
        <v>2563</v>
      </c>
    </row>
    <row r="24" spans="1:147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  <c r="EH24" s="16">
        <v>3298</v>
      </c>
      <c r="EI24" s="16">
        <v>4428</v>
      </c>
      <c r="EJ24" s="16">
        <v>3277</v>
      </c>
      <c r="EK24" s="16">
        <v>4424</v>
      </c>
      <c r="EL24" s="16">
        <v>3325</v>
      </c>
      <c r="EM24" s="16">
        <v>4467</v>
      </c>
      <c r="EN24" s="16">
        <v>3311</v>
      </c>
      <c r="EO24" s="16">
        <v>4429</v>
      </c>
      <c r="EP24" s="16">
        <v>3346</v>
      </c>
      <c r="EQ24" s="16">
        <v>4468</v>
      </c>
    </row>
    <row r="25" spans="1:147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  <c r="EH25" s="16">
        <v>10162</v>
      </c>
      <c r="EI25" s="16">
        <v>13133</v>
      </c>
      <c r="EJ25" s="16">
        <v>10053</v>
      </c>
      <c r="EK25" s="16">
        <v>12957</v>
      </c>
      <c r="EL25" s="16">
        <v>10053</v>
      </c>
      <c r="EM25" s="16">
        <v>12956</v>
      </c>
      <c r="EN25" s="16">
        <v>10038</v>
      </c>
      <c r="EO25" s="16">
        <v>12997</v>
      </c>
      <c r="EP25" s="16">
        <v>10064</v>
      </c>
      <c r="EQ25" s="16">
        <v>13010</v>
      </c>
    </row>
    <row r="26" spans="1:147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  <c r="EH26" s="16">
        <v>990</v>
      </c>
      <c r="EI26" s="16">
        <v>1420</v>
      </c>
      <c r="EJ26" s="16">
        <v>986</v>
      </c>
      <c r="EK26" s="16">
        <v>1426</v>
      </c>
      <c r="EL26" s="16">
        <v>987</v>
      </c>
      <c r="EM26" s="16">
        <v>1426</v>
      </c>
      <c r="EN26" s="16">
        <v>984</v>
      </c>
      <c r="EO26" s="16">
        <v>1429</v>
      </c>
      <c r="EP26" s="16">
        <v>989</v>
      </c>
      <c r="EQ26" s="16">
        <v>1406</v>
      </c>
    </row>
    <row r="27" spans="1:147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  <c r="EH27" s="16">
        <v>2200</v>
      </c>
      <c r="EI27" s="16">
        <v>3044</v>
      </c>
      <c r="EJ27" s="16">
        <v>2175</v>
      </c>
      <c r="EK27" s="16">
        <v>3021</v>
      </c>
      <c r="EL27" s="16">
        <v>2185</v>
      </c>
      <c r="EM27" s="16">
        <v>3033</v>
      </c>
      <c r="EN27" s="16">
        <v>2165</v>
      </c>
      <c r="EO27" s="16">
        <v>3009</v>
      </c>
      <c r="EP27" s="16">
        <v>2186</v>
      </c>
      <c r="EQ27" s="16">
        <v>3017</v>
      </c>
    </row>
    <row r="28" spans="1:147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  <c r="EH28" s="16">
        <v>4146</v>
      </c>
      <c r="EI28" s="16">
        <v>5123</v>
      </c>
      <c r="EJ28" s="16">
        <v>4116</v>
      </c>
      <c r="EK28" s="16">
        <v>5124</v>
      </c>
      <c r="EL28" s="16">
        <v>4129</v>
      </c>
      <c r="EM28" s="16">
        <v>5151</v>
      </c>
      <c r="EN28" s="16">
        <v>4099</v>
      </c>
      <c r="EO28" s="16">
        <v>5125</v>
      </c>
      <c r="EP28" s="16">
        <v>4108</v>
      </c>
      <c r="EQ28" s="16">
        <v>5150</v>
      </c>
    </row>
    <row r="29" spans="1:147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  <c r="EH29" s="16">
        <v>682</v>
      </c>
      <c r="EI29" s="16">
        <v>1031</v>
      </c>
      <c r="EJ29" s="16">
        <v>665</v>
      </c>
      <c r="EK29" s="16">
        <v>1010</v>
      </c>
      <c r="EL29" s="16">
        <v>656</v>
      </c>
      <c r="EM29" s="16">
        <v>1009</v>
      </c>
      <c r="EN29" s="16">
        <v>647</v>
      </c>
      <c r="EO29" s="16">
        <v>998</v>
      </c>
      <c r="EP29" s="16">
        <v>662</v>
      </c>
      <c r="EQ29" s="16">
        <v>1018</v>
      </c>
    </row>
    <row r="30" spans="1:147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  <c r="EH30" s="16">
        <v>1064</v>
      </c>
      <c r="EI30" s="16">
        <v>1415</v>
      </c>
      <c r="EJ30" s="16">
        <v>1062</v>
      </c>
      <c r="EK30" s="16">
        <v>1403</v>
      </c>
      <c r="EL30" s="16">
        <v>1048</v>
      </c>
      <c r="EM30" s="16">
        <v>1384</v>
      </c>
      <c r="EN30" s="16">
        <v>1046</v>
      </c>
      <c r="EO30" s="16">
        <v>1393</v>
      </c>
      <c r="EP30" s="16">
        <v>1040</v>
      </c>
      <c r="EQ30" s="16">
        <v>1384</v>
      </c>
    </row>
    <row r="31" spans="1:147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  <c r="EH31" s="116">
        <v>31029</v>
      </c>
      <c r="EI31" s="116">
        <v>41840</v>
      </c>
      <c r="EJ31" s="116">
        <v>30750</v>
      </c>
      <c r="EK31" s="116">
        <v>41497</v>
      </c>
      <c r="EL31" s="116">
        <v>30759</v>
      </c>
      <c r="EM31" s="116">
        <v>41439</v>
      </c>
      <c r="EN31" s="116">
        <v>30562</v>
      </c>
      <c r="EO31" s="116">
        <v>41322</v>
      </c>
      <c r="EP31" s="116">
        <v>30730</v>
      </c>
      <c r="EQ31" s="116">
        <v>41517</v>
      </c>
    </row>
    <row r="32" spans="1:147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  <c r="EH32" s="16">
        <v>623</v>
      </c>
      <c r="EI32" s="16">
        <v>865</v>
      </c>
      <c r="EJ32" s="16">
        <v>620</v>
      </c>
      <c r="EK32" s="16">
        <v>874</v>
      </c>
      <c r="EL32" s="16">
        <v>612</v>
      </c>
      <c r="EM32" s="16">
        <v>872</v>
      </c>
      <c r="EN32" s="16">
        <v>619</v>
      </c>
      <c r="EO32" s="16">
        <v>876</v>
      </c>
      <c r="EP32" s="16">
        <v>636</v>
      </c>
      <c r="EQ32" s="16">
        <v>899</v>
      </c>
    </row>
    <row r="33" spans="1:147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  <c r="EH33" s="16">
        <v>751</v>
      </c>
      <c r="EI33" s="16">
        <v>956</v>
      </c>
      <c r="EJ33" s="16">
        <v>737</v>
      </c>
      <c r="EK33" s="16">
        <v>944</v>
      </c>
      <c r="EL33" s="16">
        <v>737</v>
      </c>
      <c r="EM33" s="16">
        <v>929</v>
      </c>
      <c r="EN33" s="16">
        <v>752</v>
      </c>
      <c r="EO33" s="16">
        <v>947</v>
      </c>
      <c r="EP33" s="16">
        <v>758</v>
      </c>
      <c r="EQ33" s="16">
        <v>963</v>
      </c>
    </row>
    <row r="34" spans="1:147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  <c r="EH34" s="16">
        <v>1253</v>
      </c>
      <c r="EI34" s="16">
        <v>1742</v>
      </c>
      <c r="EJ34" s="16">
        <v>1255</v>
      </c>
      <c r="EK34" s="16">
        <v>1757</v>
      </c>
      <c r="EL34" s="16">
        <v>1264</v>
      </c>
      <c r="EM34" s="16">
        <v>1769</v>
      </c>
      <c r="EN34" s="16">
        <v>1271</v>
      </c>
      <c r="EO34" s="16">
        <v>1792</v>
      </c>
      <c r="EP34" s="16">
        <v>1271</v>
      </c>
      <c r="EQ34" s="16">
        <v>1791</v>
      </c>
    </row>
    <row r="35" spans="1:147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  <c r="EH35" s="16">
        <v>477</v>
      </c>
      <c r="EI35" s="16">
        <v>645</v>
      </c>
      <c r="EJ35" s="16">
        <v>486</v>
      </c>
      <c r="EK35" s="16">
        <v>650</v>
      </c>
      <c r="EL35" s="16">
        <v>471</v>
      </c>
      <c r="EM35" s="16">
        <v>639</v>
      </c>
      <c r="EN35" s="16">
        <v>478</v>
      </c>
      <c r="EO35" s="16">
        <v>647</v>
      </c>
      <c r="EP35" s="16">
        <v>464</v>
      </c>
      <c r="EQ35" s="16">
        <v>638</v>
      </c>
    </row>
    <row r="36" spans="1:147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  <c r="EH36" s="16">
        <v>3399</v>
      </c>
      <c r="EI36" s="16">
        <v>4785</v>
      </c>
      <c r="EJ36" s="16">
        <v>3372</v>
      </c>
      <c r="EK36" s="16">
        <v>4758</v>
      </c>
      <c r="EL36" s="16">
        <v>3376</v>
      </c>
      <c r="EM36" s="16">
        <v>4779</v>
      </c>
      <c r="EN36" s="16">
        <v>3402</v>
      </c>
      <c r="EO36" s="16">
        <v>4804</v>
      </c>
      <c r="EP36" s="16">
        <v>3428</v>
      </c>
      <c r="EQ36" s="16">
        <v>4796</v>
      </c>
    </row>
    <row r="37" spans="1:147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  <c r="EH37" s="16">
        <v>779</v>
      </c>
      <c r="EI37" s="16">
        <v>1093</v>
      </c>
      <c r="EJ37" s="16">
        <v>784</v>
      </c>
      <c r="EK37" s="16">
        <v>1105</v>
      </c>
      <c r="EL37" s="16">
        <v>774</v>
      </c>
      <c r="EM37" s="16">
        <v>1096</v>
      </c>
      <c r="EN37" s="16">
        <v>767</v>
      </c>
      <c r="EO37" s="16">
        <v>1092</v>
      </c>
      <c r="EP37" s="16">
        <v>781</v>
      </c>
      <c r="EQ37" s="16">
        <v>1104</v>
      </c>
    </row>
    <row r="38" spans="1:147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  <c r="EH38" s="41">
        <v>7282</v>
      </c>
      <c r="EI38" s="41">
        <v>10086</v>
      </c>
      <c r="EJ38" s="41">
        <v>7254</v>
      </c>
      <c r="EK38" s="41">
        <v>10088</v>
      </c>
      <c r="EL38" s="41">
        <v>7234</v>
      </c>
      <c r="EM38" s="41">
        <v>10084</v>
      </c>
      <c r="EN38" s="41">
        <v>7289</v>
      </c>
      <c r="EO38" s="41">
        <v>10158</v>
      </c>
      <c r="EP38" s="41">
        <v>7338</v>
      </c>
      <c r="EQ38" s="41">
        <v>10191</v>
      </c>
    </row>
    <row r="39" spans="1:147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  <c r="EH39" s="16">
        <v>1092</v>
      </c>
      <c r="EI39" s="16">
        <v>1380</v>
      </c>
      <c r="EJ39" s="16">
        <v>1085</v>
      </c>
      <c r="EK39" s="16">
        <v>1367</v>
      </c>
      <c r="EL39" s="16">
        <v>1083</v>
      </c>
      <c r="EM39" s="16">
        <v>1358</v>
      </c>
      <c r="EN39" s="16">
        <v>1109</v>
      </c>
      <c r="EO39" s="16">
        <v>1387</v>
      </c>
      <c r="EP39" s="16">
        <v>1108</v>
      </c>
      <c r="EQ39" s="16">
        <v>1400</v>
      </c>
    </row>
    <row r="40" spans="1:147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  <c r="EH40" s="16">
        <v>4685</v>
      </c>
      <c r="EI40" s="16">
        <v>6976</v>
      </c>
      <c r="EJ40" s="16">
        <v>4664</v>
      </c>
      <c r="EK40" s="16">
        <v>6958</v>
      </c>
      <c r="EL40" s="16">
        <v>4650</v>
      </c>
      <c r="EM40" s="16">
        <v>6952</v>
      </c>
      <c r="EN40" s="16">
        <v>4626</v>
      </c>
      <c r="EO40" s="16">
        <v>6963</v>
      </c>
      <c r="EP40" s="16">
        <v>4587</v>
      </c>
      <c r="EQ40" s="16">
        <v>6941</v>
      </c>
    </row>
    <row r="41" spans="1:147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  <c r="EH41" s="16">
        <v>327</v>
      </c>
      <c r="EI41" s="16">
        <v>444</v>
      </c>
      <c r="EJ41" s="16">
        <v>325</v>
      </c>
      <c r="EK41" s="16">
        <v>439</v>
      </c>
      <c r="EL41" s="16">
        <v>336</v>
      </c>
      <c r="EM41" s="16">
        <v>444</v>
      </c>
      <c r="EN41" s="16">
        <v>331</v>
      </c>
      <c r="EO41" s="16">
        <v>444</v>
      </c>
      <c r="EP41" s="16">
        <v>329</v>
      </c>
      <c r="EQ41" s="16">
        <v>435</v>
      </c>
    </row>
    <row r="42" spans="1:147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  <c r="EH42" s="16">
        <v>741</v>
      </c>
      <c r="EI42" s="16">
        <v>1166</v>
      </c>
      <c r="EJ42" s="16">
        <v>744</v>
      </c>
      <c r="EK42" s="16">
        <v>1163</v>
      </c>
      <c r="EL42" s="16">
        <v>730</v>
      </c>
      <c r="EM42" s="16">
        <v>1156</v>
      </c>
      <c r="EN42" s="16">
        <v>722</v>
      </c>
      <c r="EO42" s="16">
        <v>1174</v>
      </c>
      <c r="EP42" s="16">
        <v>712</v>
      </c>
      <c r="EQ42" s="16">
        <v>1187</v>
      </c>
    </row>
    <row r="43" spans="1:147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  <c r="EH43" s="16">
        <v>1012</v>
      </c>
      <c r="EI43" s="16">
        <v>1292</v>
      </c>
      <c r="EJ43" s="16">
        <v>1023</v>
      </c>
      <c r="EK43" s="16">
        <v>1310</v>
      </c>
      <c r="EL43" s="16">
        <v>1028</v>
      </c>
      <c r="EM43" s="16">
        <v>1316</v>
      </c>
      <c r="EN43" s="16">
        <v>1019</v>
      </c>
      <c r="EO43" s="16">
        <v>1304</v>
      </c>
      <c r="EP43" s="16">
        <v>1009</v>
      </c>
      <c r="EQ43" s="16">
        <v>1297</v>
      </c>
    </row>
    <row r="44" spans="1:147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  <c r="EH44" s="16">
        <v>2272</v>
      </c>
      <c r="EI44" s="16">
        <v>3199</v>
      </c>
      <c r="EJ44" s="16">
        <v>2220</v>
      </c>
      <c r="EK44" s="16">
        <v>3158</v>
      </c>
      <c r="EL44" s="16">
        <v>2201</v>
      </c>
      <c r="EM44" s="16">
        <v>3119</v>
      </c>
      <c r="EN44" s="16">
        <v>2186</v>
      </c>
      <c r="EO44" s="16">
        <v>3102</v>
      </c>
      <c r="EP44" s="16">
        <v>2207</v>
      </c>
      <c r="EQ44" s="16">
        <v>3124</v>
      </c>
    </row>
    <row r="45" spans="1:147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  <c r="EH45" s="16">
        <v>383</v>
      </c>
      <c r="EI45" s="16">
        <v>629</v>
      </c>
      <c r="EJ45" s="16">
        <v>386</v>
      </c>
      <c r="EK45" s="16">
        <v>630</v>
      </c>
      <c r="EL45" s="16">
        <v>385</v>
      </c>
      <c r="EM45" s="16">
        <v>623</v>
      </c>
      <c r="EN45" s="16">
        <v>382</v>
      </c>
      <c r="EO45" s="16">
        <v>621</v>
      </c>
      <c r="EP45" s="16">
        <v>383</v>
      </c>
      <c r="EQ45" s="16">
        <v>619</v>
      </c>
    </row>
    <row r="46" spans="1:147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  <c r="EH46" s="16">
        <v>787</v>
      </c>
      <c r="EI46" s="16">
        <v>1033</v>
      </c>
      <c r="EJ46" s="16">
        <v>782</v>
      </c>
      <c r="EK46" s="16">
        <v>1047</v>
      </c>
      <c r="EL46" s="16">
        <v>789</v>
      </c>
      <c r="EM46" s="16">
        <v>1049</v>
      </c>
      <c r="EN46" s="16">
        <v>780</v>
      </c>
      <c r="EO46" s="16">
        <v>1046</v>
      </c>
      <c r="EP46" s="16">
        <v>774</v>
      </c>
      <c r="EQ46" s="16">
        <v>1049</v>
      </c>
    </row>
    <row r="47" spans="1:147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  <c r="EH47" s="16">
        <v>553</v>
      </c>
      <c r="EI47" s="16">
        <v>825</v>
      </c>
      <c r="EJ47" s="16">
        <v>553</v>
      </c>
      <c r="EK47" s="16">
        <v>827</v>
      </c>
      <c r="EL47" s="16">
        <v>546</v>
      </c>
      <c r="EM47" s="16">
        <v>813</v>
      </c>
      <c r="EN47" s="16">
        <v>546</v>
      </c>
      <c r="EO47" s="16">
        <v>815</v>
      </c>
      <c r="EP47" s="16">
        <v>553</v>
      </c>
      <c r="EQ47" s="16">
        <v>823</v>
      </c>
    </row>
    <row r="48" spans="1:147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  <c r="EH48" s="41">
        <v>11852</v>
      </c>
      <c r="EI48" s="41">
        <v>16944</v>
      </c>
      <c r="EJ48" s="41">
        <v>11782</v>
      </c>
      <c r="EK48" s="41">
        <v>16899</v>
      </c>
      <c r="EL48" s="41">
        <v>11748</v>
      </c>
      <c r="EM48" s="41">
        <v>16830</v>
      </c>
      <c r="EN48" s="41">
        <v>11701</v>
      </c>
      <c r="EO48" s="41">
        <v>16856</v>
      </c>
      <c r="EP48" s="41">
        <v>11662</v>
      </c>
      <c r="EQ48" s="41">
        <v>16875</v>
      </c>
    </row>
    <row r="49" spans="1:147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  <c r="EH49" s="16">
        <v>76</v>
      </c>
      <c r="EI49" s="16">
        <v>106</v>
      </c>
      <c r="EJ49" s="16">
        <v>73</v>
      </c>
      <c r="EK49" s="16">
        <v>101</v>
      </c>
      <c r="EL49" s="16">
        <v>74</v>
      </c>
      <c r="EM49" s="16">
        <v>108</v>
      </c>
      <c r="EN49" s="16">
        <v>73</v>
      </c>
      <c r="EO49" s="16">
        <v>108</v>
      </c>
      <c r="EP49" s="16">
        <v>75</v>
      </c>
      <c r="EQ49" s="16">
        <v>113</v>
      </c>
    </row>
    <row r="50" spans="1:147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  <c r="EH50" s="16">
        <v>284</v>
      </c>
      <c r="EI50" s="16">
        <v>370</v>
      </c>
      <c r="EJ50" s="16">
        <v>287</v>
      </c>
      <c r="EK50" s="16">
        <v>369</v>
      </c>
      <c r="EL50" s="16">
        <v>286</v>
      </c>
      <c r="EM50" s="16">
        <v>371</v>
      </c>
      <c r="EN50" s="16">
        <v>288</v>
      </c>
      <c r="EO50" s="16">
        <v>376</v>
      </c>
      <c r="EP50" s="16">
        <v>293</v>
      </c>
      <c r="EQ50" s="16">
        <v>379</v>
      </c>
    </row>
    <row r="51" spans="1:147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  <c r="EH51" s="16">
        <v>164</v>
      </c>
      <c r="EI51" s="16">
        <v>234</v>
      </c>
      <c r="EJ51" s="16">
        <v>164</v>
      </c>
      <c r="EK51" s="16">
        <v>234</v>
      </c>
      <c r="EL51" s="16">
        <v>160</v>
      </c>
      <c r="EM51" s="16">
        <v>233</v>
      </c>
      <c r="EN51" s="16">
        <v>151</v>
      </c>
      <c r="EO51" s="16">
        <v>224</v>
      </c>
      <c r="EP51" s="16">
        <v>156</v>
      </c>
      <c r="EQ51" s="16">
        <v>224</v>
      </c>
    </row>
    <row r="52" spans="1:147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  <c r="EH52" s="16">
        <v>181</v>
      </c>
      <c r="EI52" s="16">
        <v>242</v>
      </c>
      <c r="EJ52" s="16">
        <v>172</v>
      </c>
      <c r="EK52" s="16">
        <v>238</v>
      </c>
      <c r="EL52" s="16">
        <v>171</v>
      </c>
      <c r="EM52" s="16">
        <v>232</v>
      </c>
      <c r="EN52" s="16">
        <v>172</v>
      </c>
      <c r="EO52" s="16">
        <v>226</v>
      </c>
      <c r="EP52" s="16">
        <v>180</v>
      </c>
      <c r="EQ52" s="16">
        <v>234</v>
      </c>
    </row>
    <row r="53" spans="1:147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  <c r="EH53" s="16">
        <v>147</v>
      </c>
      <c r="EI53" s="16">
        <v>218</v>
      </c>
      <c r="EJ53" s="16">
        <v>147</v>
      </c>
      <c r="EK53" s="16">
        <v>218</v>
      </c>
      <c r="EL53" s="16">
        <v>148</v>
      </c>
      <c r="EM53" s="16">
        <v>213</v>
      </c>
      <c r="EN53" s="16">
        <v>142</v>
      </c>
      <c r="EO53" s="16">
        <v>208</v>
      </c>
      <c r="EP53" s="16">
        <v>147</v>
      </c>
      <c r="EQ53" s="16">
        <v>213</v>
      </c>
    </row>
    <row r="54" spans="1:147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  <c r="EH54" s="16">
        <v>257</v>
      </c>
      <c r="EI54" s="16">
        <v>323</v>
      </c>
      <c r="EJ54" s="16">
        <v>253</v>
      </c>
      <c r="EK54" s="16">
        <v>319</v>
      </c>
      <c r="EL54" s="16">
        <v>256</v>
      </c>
      <c r="EM54" s="16">
        <v>320</v>
      </c>
      <c r="EN54" s="16">
        <v>253</v>
      </c>
      <c r="EO54" s="16">
        <v>318</v>
      </c>
      <c r="EP54" s="16">
        <v>252</v>
      </c>
      <c r="EQ54" s="16">
        <v>322</v>
      </c>
    </row>
    <row r="55" spans="1:147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  <c r="EH55" s="16">
        <v>205</v>
      </c>
      <c r="EI55" s="16">
        <v>290</v>
      </c>
      <c r="EJ55" s="16">
        <v>210</v>
      </c>
      <c r="EK55" s="16">
        <v>292</v>
      </c>
      <c r="EL55" s="16">
        <v>208</v>
      </c>
      <c r="EM55" s="16">
        <v>289</v>
      </c>
      <c r="EN55" s="16">
        <v>209</v>
      </c>
      <c r="EO55" s="16">
        <v>296</v>
      </c>
      <c r="EP55" s="16">
        <v>213</v>
      </c>
      <c r="EQ55" s="16">
        <v>295</v>
      </c>
    </row>
    <row r="56" spans="1:147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  <c r="EH56" s="16">
        <v>330</v>
      </c>
      <c r="EI56" s="16">
        <v>548</v>
      </c>
      <c r="EJ56" s="16">
        <v>329</v>
      </c>
      <c r="EK56" s="16">
        <v>543</v>
      </c>
      <c r="EL56" s="16">
        <v>326</v>
      </c>
      <c r="EM56" s="16">
        <v>546</v>
      </c>
      <c r="EN56" s="16">
        <v>329</v>
      </c>
      <c r="EO56" s="16">
        <v>537</v>
      </c>
      <c r="EP56" s="16">
        <v>325</v>
      </c>
      <c r="EQ56" s="16">
        <v>525</v>
      </c>
    </row>
    <row r="57" spans="1:147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  <c r="EH57" s="16">
        <v>92</v>
      </c>
      <c r="EI57" s="16">
        <v>151</v>
      </c>
      <c r="EJ57" s="16">
        <v>95</v>
      </c>
      <c r="EK57" s="16">
        <v>155</v>
      </c>
      <c r="EL57" s="16">
        <v>91</v>
      </c>
      <c r="EM57" s="16">
        <v>155</v>
      </c>
      <c r="EN57" s="16">
        <v>90</v>
      </c>
      <c r="EO57" s="16">
        <v>154</v>
      </c>
      <c r="EP57" s="16">
        <v>92</v>
      </c>
      <c r="EQ57" s="16">
        <v>158</v>
      </c>
    </row>
    <row r="58" spans="1:147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  <c r="EH58" s="16">
        <v>345</v>
      </c>
      <c r="EI58" s="16">
        <v>428</v>
      </c>
      <c r="EJ58" s="16">
        <v>329</v>
      </c>
      <c r="EK58" s="16">
        <v>406</v>
      </c>
      <c r="EL58" s="16">
        <v>318</v>
      </c>
      <c r="EM58" s="16">
        <v>401</v>
      </c>
      <c r="EN58" s="16">
        <v>309</v>
      </c>
      <c r="EO58" s="16">
        <v>394</v>
      </c>
      <c r="EP58" s="16">
        <v>316</v>
      </c>
      <c r="EQ58" s="16">
        <v>408</v>
      </c>
    </row>
    <row r="59" spans="1:147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  <c r="EH59" s="16">
        <v>174</v>
      </c>
      <c r="EI59" s="16">
        <v>345</v>
      </c>
      <c r="EJ59" s="16">
        <v>179</v>
      </c>
      <c r="EK59" s="16">
        <v>358</v>
      </c>
      <c r="EL59" s="16">
        <v>180</v>
      </c>
      <c r="EM59" s="16">
        <v>354</v>
      </c>
      <c r="EN59" s="16">
        <v>180</v>
      </c>
      <c r="EO59" s="16">
        <v>352</v>
      </c>
      <c r="EP59" s="16">
        <v>184</v>
      </c>
      <c r="EQ59" s="16">
        <v>355</v>
      </c>
    </row>
    <row r="60" spans="1:147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  <c r="EH60" s="16">
        <v>1033</v>
      </c>
      <c r="EI60" s="16">
        <v>1361</v>
      </c>
      <c r="EJ60" s="16">
        <v>1043</v>
      </c>
      <c r="EK60" s="16">
        <v>1388</v>
      </c>
      <c r="EL60" s="16">
        <v>1058</v>
      </c>
      <c r="EM60" s="16">
        <v>1407</v>
      </c>
      <c r="EN60" s="16">
        <v>1054</v>
      </c>
      <c r="EO60" s="16">
        <v>1414</v>
      </c>
      <c r="EP60" s="16">
        <v>1050</v>
      </c>
      <c r="EQ60" s="16">
        <v>1412</v>
      </c>
    </row>
    <row r="61" spans="1:147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  <c r="EH61" s="16">
        <v>255</v>
      </c>
      <c r="EI61" s="16">
        <v>362</v>
      </c>
      <c r="EJ61" s="16">
        <v>254</v>
      </c>
      <c r="EK61" s="16">
        <v>368</v>
      </c>
      <c r="EL61" s="16">
        <v>257</v>
      </c>
      <c r="EM61" s="16">
        <v>368</v>
      </c>
      <c r="EN61" s="16">
        <v>251</v>
      </c>
      <c r="EO61" s="16">
        <v>362</v>
      </c>
      <c r="EP61" s="16">
        <v>249</v>
      </c>
      <c r="EQ61" s="16">
        <v>360</v>
      </c>
    </row>
    <row r="62" spans="1:147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  <c r="EH62" s="16">
        <v>647</v>
      </c>
      <c r="EI62" s="16">
        <v>915</v>
      </c>
      <c r="EJ62" s="16">
        <v>644</v>
      </c>
      <c r="EK62" s="16">
        <v>919</v>
      </c>
      <c r="EL62" s="16">
        <v>661</v>
      </c>
      <c r="EM62" s="16">
        <v>933</v>
      </c>
      <c r="EN62" s="16">
        <v>646</v>
      </c>
      <c r="EO62" s="16">
        <v>915</v>
      </c>
      <c r="EP62" s="16">
        <v>661</v>
      </c>
      <c r="EQ62" s="16">
        <v>926</v>
      </c>
    </row>
    <row r="63" spans="1:147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  <c r="EH63" s="16">
        <v>188</v>
      </c>
      <c r="EI63" s="16">
        <v>266</v>
      </c>
      <c r="EJ63" s="16">
        <v>188</v>
      </c>
      <c r="EK63" s="16">
        <v>268</v>
      </c>
      <c r="EL63" s="16">
        <v>187</v>
      </c>
      <c r="EM63" s="16">
        <v>265</v>
      </c>
      <c r="EN63" s="16">
        <v>179</v>
      </c>
      <c r="EO63" s="16">
        <v>260</v>
      </c>
      <c r="EP63" s="16">
        <v>183</v>
      </c>
      <c r="EQ63" s="16">
        <v>263</v>
      </c>
    </row>
    <row r="64" spans="1:147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  <c r="EH64" s="16">
        <v>78</v>
      </c>
      <c r="EI64" s="16">
        <v>123</v>
      </c>
      <c r="EJ64" s="16">
        <v>77</v>
      </c>
      <c r="EK64" s="16">
        <v>123</v>
      </c>
      <c r="EL64" s="16">
        <v>72</v>
      </c>
      <c r="EM64" s="16">
        <v>118</v>
      </c>
      <c r="EN64" s="16">
        <v>72</v>
      </c>
      <c r="EO64" s="16">
        <v>116</v>
      </c>
      <c r="EP64" s="16">
        <v>71</v>
      </c>
      <c r="EQ64" s="16">
        <v>111</v>
      </c>
    </row>
    <row r="65" spans="1:147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  <c r="EH65" s="16">
        <v>117</v>
      </c>
      <c r="EI65" s="16">
        <v>168</v>
      </c>
      <c r="EJ65" s="16">
        <v>113</v>
      </c>
      <c r="EK65" s="16">
        <v>170</v>
      </c>
      <c r="EL65" s="16">
        <v>108</v>
      </c>
      <c r="EM65" s="16">
        <v>164</v>
      </c>
      <c r="EN65" s="16">
        <v>106</v>
      </c>
      <c r="EO65" s="16">
        <v>162</v>
      </c>
      <c r="EP65" s="16">
        <v>103</v>
      </c>
      <c r="EQ65" s="16">
        <v>163</v>
      </c>
    </row>
    <row r="66" spans="1:147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  <c r="EH66" s="16">
        <v>198</v>
      </c>
      <c r="EI66" s="16">
        <v>304</v>
      </c>
      <c r="EJ66" s="16">
        <v>188</v>
      </c>
      <c r="EK66" s="16">
        <v>296</v>
      </c>
      <c r="EL66" s="16">
        <v>190</v>
      </c>
      <c r="EM66" s="16">
        <v>300</v>
      </c>
      <c r="EN66" s="16">
        <v>196</v>
      </c>
      <c r="EO66" s="16">
        <v>306</v>
      </c>
      <c r="EP66" s="16">
        <v>194</v>
      </c>
      <c r="EQ66" s="16">
        <v>299</v>
      </c>
    </row>
    <row r="67" spans="1:147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  <c r="EH67" s="16">
        <v>282</v>
      </c>
      <c r="EI67" s="16">
        <v>417</v>
      </c>
      <c r="EJ67" s="16">
        <v>290</v>
      </c>
      <c r="EK67" s="16">
        <v>421</v>
      </c>
      <c r="EL67" s="16">
        <v>290</v>
      </c>
      <c r="EM67" s="16">
        <v>418</v>
      </c>
      <c r="EN67" s="16">
        <v>283</v>
      </c>
      <c r="EO67" s="16">
        <v>409</v>
      </c>
      <c r="EP67" s="16">
        <v>281</v>
      </c>
      <c r="EQ67" s="16">
        <v>397</v>
      </c>
    </row>
    <row r="68" spans="1:147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  <c r="EH68" s="16">
        <v>463</v>
      </c>
      <c r="EI68" s="16">
        <v>649</v>
      </c>
      <c r="EJ68" s="16">
        <v>462</v>
      </c>
      <c r="EK68" s="16">
        <v>648</v>
      </c>
      <c r="EL68" s="16">
        <v>463</v>
      </c>
      <c r="EM68" s="16">
        <v>647</v>
      </c>
      <c r="EN68" s="16">
        <v>465</v>
      </c>
      <c r="EO68" s="16">
        <v>648</v>
      </c>
      <c r="EP68" s="16">
        <v>467</v>
      </c>
      <c r="EQ68" s="16">
        <v>644</v>
      </c>
    </row>
    <row r="69" spans="1:147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  <c r="EH69" s="16">
        <v>156</v>
      </c>
      <c r="EI69" s="16">
        <v>222</v>
      </c>
      <c r="EJ69" s="16">
        <v>151</v>
      </c>
      <c r="EK69" s="16">
        <v>214</v>
      </c>
      <c r="EL69" s="16">
        <v>158</v>
      </c>
      <c r="EM69" s="16">
        <v>219</v>
      </c>
      <c r="EN69" s="16">
        <v>156</v>
      </c>
      <c r="EO69" s="16">
        <v>220</v>
      </c>
      <c r="EP69" s="16">
        <v>154</v>
      </c>
      <c r="EQ69" s="16">
        <v>216</v>
      </c>
    </row>
    <row r="70" spans="1:147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  <c r="EH70" s="16">
        <v>79</v>
      </c>
      <c r="EI70" s="16">
        <v>120</v>
      </c>
      <c r="EJ70" s="16">
        <v>77</v>
      </c>
      <c r="EK70" s="16">
        <v>111</v>
      </c>
      <c r="EL70" s="16">
        <v>73</v>
      </c>
      <c r="EM70" s="16">
        <v>109</v>
      </c>
      <c r="EN70" s="16">
        <v>70</v>
      </c>
      <c r="EO70" s="16">
        <v>106</v>
      </c>
      <c r="EP70" s="16">
        <v>69</v>
      </c>
      <c r="EQ70" s="16">
        <v>105</v>
      </c>
    </row>
    <row r="71" spans="1:147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  <c r="EH71" s="16">
        <v>489</v>
      </c>
      <c r="EI71" s="16">
        <v>716</v>
      </c>
      <c r="EJ71" s="16">
        <v>480</v>
      </c>
      <c r="EK71" s="16">
        <v>712</v>
      </c>
      <c r="EL71" s="16">
        <v>482</v>
      </c>
      <c r="EM71" s="16">
        <v>720</v>
      </c>
      <c r="EN71" s="16">
        <v>491</v>
      </c>
      <c r="EO71" s="16">
        <v>729</v>
      </c>
      <c r="EP71" s="16">
        <v>487</v>
      </c>
      <c r="EQ71" s="16">
        <v>734</v>
      </c>
    </row>
    <row r="72" spans="1:147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  <c r="EH72" s="16">
        <v>313</v>
      </c>
      <c r="EI72" s="16">
        <v>431</v>
      </c>
      <c r="EJ72" s="16">
        <v>312</v>
      </c>
      <c r="EK72" s="16">
        <v>422</v>
      </c>
      <c r="EL72" s="16">
        <v>312</v>
      </c>
      <c r="EM72" s="16">
        <v>412</v>
      </c>
      <c r="EN72" s="16">
        <v>316</v>
      </c>
      <c r="EO72" s="16">
        <v>421</v>
      </c>
      <c r="EP72" s="16">
        <v>317</v>
      </c>
      <c r="EQ72" s="16">
        <v>426</v>
      </c>
    </row>
    <row r="73" spans="1:147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  <c r="EH73" s="16">
        <v>168</v>
      </c>
      <c r="EI73" s="16">
        <v>246</v>
      </c>
      <c r="EJ73" s="16">
        <v>172</v>
      </c>
      <c r="EK73" s="16">
        <v>256</v>
      </c>
      <c r="EL73" s="16">
        <v>176</v>
      </c>
      <c r="EM73" s="16">
        <v>259</v>
      </c>
      <c r="EN73" s="16">
        <v>173</v>
      </c>
      <c r="EO73" s="16">
        <v>257</v>
      </c>
      <c r="EP73" s="16">
        <v>169</v>
      </c>
      <c r="EQ73" s="16">
        <v>255</v>
      </c>
    </row>
    <row r="74" spans="1:147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  <c r="EH74" s="16">
        <v>295</v>
      </c>
      <c r="EI74" s="16">
        <v>436</v>
      </c>
      <c r="EJ74" s="16">
        <v>276</v>
      </c>
      <c r="EK74" s="16">
        <v>414</v>
      </c>
      <c r="EL74" s="16">
        <v>270</v>
      </c>
      <c r="EM74" s="16">
        <v>414</v>
      </c>
      <c r="EN74" s="16">
        <v>273</v>
      </c>
      <c r="EO74" s="16">
        <v>422</v>
      </c>
      <c r="EP74" s="16">
        <v>269</v>
      </c>
      <c r="EQ74" s="16">
        <v>417</v>
      </c>
    </row>
    <row r="75" spans="1:147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  <c r="EH75" s="16">
        <v>47</v>
      </c>
      <c r="EI75" s="16">
        <v>101</v>
      </c>
      <c r="EJ75" s="16">
        <v>47</v>
      </c>
      <c r="EK75" s="16">
        <v>101</v>
      </c>
      <c r="EL75" s="16">
        <v>46</v>
      </c>
      <c r="EM75" s="16">
        <v>102</v>
      </c>
      <c r="EN75" s="16">
        <v>42</v>
      </c>
      <c r="EO75" s="16">
        <v>98</v>
      </c>
      <c r="EP75" s="16">
        <v>36</v>
      </c>
      <c r="EQ75" s="16">
        <v>95</v>
      </c>
    </row>
    <row r="76" spans="1:147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  <c r="EH76" s="16">
        <v>252</v>
      </c>
      <c r="EI76" s="16">
        <v>399</v>
      </c>
      <c r="EJ76" s="16">
        <v>246</v>
      </c>
      <c r="EK76" s="16">
        <v>398</v>
      </c>
      <c r="EL76" s="16">
        <v>245</v>
      </c>
      <c r="EM76" s="16">
        <v>398</v>
      </c>
      <c r="EN76" s="16">
        <v>237</v>
      </c>
      <c r="EO76" s="16">
        <v>386</v>
      </c>
      <c r="EP76" s="16">
        <v>239</v>
      </c>
      <c r="EQ76" s="16">
        <v>393</v>
      </c>
    </row>
    <row r="77" spans="1:147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  <c r="EH77" s="16">
        <v>102</v>
      </c>
      <c r="EI77" s="16">
        <v>150</v>
      </c>
      <c r="EJ77" s="16">
        <v>97</v>
      </c>
      <c r="EK77" s="16">
        <v>144</v>
      </c>
      <c r="EL77" s="16">
        <v>95</v>
      </c>
      <c r="EM77" s="16">
        <v>146</v>
      </c>
      <c r="EN77" s="16">
        <v>93</v>
      </c>
      <c r="EO77" s="16">
        <v>149</v>
      </c>
      <c r="EP77" s="16">
        <v>95</v>
      </c>
      <c r="EQ77" s="16">
        <v>150</v>
      </c>
    </row>
    <row r="78" spans="1:147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  <c r="EH78" s="16">
        <v>181</v>
      </c>
      <c r="EI78" s="16">
        <v>261</v>
      </c>
      <c r="EJ78" s="16">
        <v>182</v>
      </c>
      <c r="EK78" s="16">
        <v>267</v>
      </c>
      <c r="EL78" s="16">
        <v>183</v>
      </c>
      <c r="EM78" s="16">
        <v>264</v>
      </c>
      <c r="EN78" s="16">
        <v>176</v>
      </c>
      <c r="EO78" s="16">
        <v>257</v>
      </c>
      <c r="EP78" s="16">
        <v>172</v>
      </c>
      <c r="EQ78" s="16">
        <v>259</v>
      </c>
    </row>
    <row r="79" spans="1:147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  <c r="EH79" s="16">
        <v>417</v>
      </c>
      <c r="EI79" s="16">
        <v>590</v>
      </c>
      <c r="EJ79" s="16">
        <v>417</v>
      </c>
      <c r="EK79" s="16">
        <v>586</v>
      </c>
      <c r="EL79" s="16">
        <v>424</v>
      </c>
      <c r="EM79" s="16">
        <v>590</v>
      </c>
      <c r="EN79" s="16">
        <v>415</v>
      </c>
      <c r="EO79" s="16">
        <v>579</v>
      </c>
      <c r="EP79" s="16">
        <v>409</v>
      </c>
      <c r="EQ79" s="16">
        <v>579</v>
      </c>
    </row>
    <row r="80" spans="1:147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  <c r="EH80" s="41">
        <v>8015</v>
      </c>
      <c r="EI80" s="41">
        <v>11492</v>
      </c>
      <c r="EJ80" s="41">
        <v>7954</v>
      </c>
      <c r="EK80" s="41">
        <v>11459</v>
      </c>
      <c r="EL80" s="41">
        <v>7968</v>
      </c>
      <c r="EM80" s="41">
        <v>11475</v>
      </c>
      <c r="EN80" s="41">
        <v>7890</v>
      </c>
      <c r="EO80" s="41">
        <v>11409</v>
      </c>
      <c r="EP80" s="41">
        <v>7908</v>
      </c>
      <c r="EQ80" s="41">
        <v>11430</v>
      </c>
    </row>
    <row r="81" spans="1:147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  <c r="EH81" s="16">
        <v>61</v>
      </c>
      <c r="EI81" s="16">
        <v>85</v>
      </c>
      <c r="EJ81" s="16">
        <v>62</v>
      </c>
      <c r="EK81" s="16">
        <v>86</v>
      </c>
      <c r="EL81" s="16">
        <v>62</v>
      </c>
      <c r="EM81" s="16">
        <v>86</v>
      </c>
      <c r="EN81" s="16">
        <v>63</v>
      </c>
      <c r="EO81" s="16">
        <v>90</v>
      </c>
      <c r="EP81" s="16">
        <v>67</v>
      </c>
      <c r="EQ81" s="16">
        <v>95</v>
      </c>
    </row>
    <row r="82" spans="1:147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  <c r="EH82" s="16">
        <v>76</v>
      </c>
      <c r="EI82" s="16">
        <v>104</v>
      </c>
      <c r="EJ82" s="16">
        <v>75</v>
      </c>
      <c r="EK82" s="16">
        <v>101</v>
      </c>
      <c r="EL82" s="16">
        <v>71</v>
      </c>
      <c r="EM82" s="16">
        <v>95</v>
      </c>
      <c r="EN82" s="16">
        <v>66</v>
      </c>
      <c r="EO82" s="16">
        <v>90</v>
      </c>
      <c r="EP82" s="16">
        <v>73</v>
      </c>
      <c r="EQ82" s="16">
        <v>98</v>
      </c>
    </row>
    <row r="83" spans="1:147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  <c r="EH83" s="16">
        <v>312</v>
      </c>
      <c r="EI83" s="16">
        <v>452</v>
      </c>
      <c r="EJ83" s="16">
        <v>305</v>
      </c>
      <c r="EK83" s="16">
        <v>437</v>
      </c>
      <c r="EL83" s="16">
        <v>307</v>
      </c>
      <c r="EM83" s="16">
        <v>441</v>
      </c>
      <c r="EN83" s="16">
        <v>298</v>
      </c>
      <c r="EO83" s="16">
        <v>437</v>
      </c>
      <c r="EP83" s="16">
        <v>300</v>
      </c>
      <c r="EQ83" s="16">
        <v>441</v>
      </c>
    </row>
    <row r="84" spans="1:147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  <c r="EH84" s="16">
        <v>376</v>
      </c>
      <c r="EI84" s="16">
        <v>480</v>
      </c>
      <c r="EJ84" s="16">
        <v>374</v>
      </c>
      <c r="EK84" s="16">
        <v>482</v>
      </c>
      <c r="EL84" s="16">
        <v>367</v>
      </c>
      <c r="EM84" s="16">
        <v>470</v>
      </c>
      <c r="EN84" s="16">
        <v>377</v>
      </c>
      <c r="EO84" s="16">
        <v>490</v>
      </c>
      <c r="EP84" s="16">
        <v>376</v>
      </c>
      <c r="EQ84" s="16">
        <v>493</v>
      </c>
    </row>
    <row r="85" spans="1:147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  <c r="EH85" s="16">
        <v>244</v>
      </c>
      <c r="EI85" s="16">
        <v>336</v>
      </c>
      <c r="EJ85" s="16">
        <v>249</v>
      </c>
      <c r="EK85" s="16">
        <v>345</v>
      </c>
      <c r="EL85" s="16">
        <v>252</v>
      </c>
      <c r="EM85" s="16">
        <v>351</v>
      </c>
      <c r="EN85" s="16">
        <v>260</v>
      </c>
      <c r="EO85" s="16">
        <v>359</v>
      </c>
      <c r="EP85" s="16">
        <v>252</v>
      </c>
      <c r="EQ85" s="16">
        <v>349</v>
      </c>
    </row>
    <row r="86" spans="1:147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  <c r="EH86" s="16">
        <v>116</v>
      </c>
      <c r="EI86" s="16">
        <v>178</v>
      </c>
      <c r="EJ86" s="16">
        <v>106</v>
      </c>
      <c r="EK86" s="16">
        <v>166</v>
      </c>
      <c r="EL86" s="16">
        <v>108</v>
      </c>
      <c r="EM86" s="16">
        <v>170</v>
      </c>
      <c r="EN86" s="16">
        <v>109</v>
      </c>
      <c r="EO86" s="16">
        <v>172</v>
      </c>
      <c r="EP86" s="16">
        <v>107</v>
      </c>
      <c r="EQ86" s="16">
        <v>170</v>
      </c>
    </row>
    <row r="87" spans="1:147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  <c r="EH87" s="16">
        <v>360</v>
      </c>
      <c r="EI87" s="16">
        <v>564</v>
      </c>
      <c r="EJ87" s="16">
        <v>352</v>
      </c>
      <c r="EK87" s="16">
        <v>559</v>
      </c>
      <c r="EL87" s="16">
        <v>364</v>
      </c>
      <c r="EM87" s="16">
        <v>561</v>
      </c>
      <c r="EN87" s="16">
        <v>355</v>
      </c>
      <c r="EO87" s="16">
        <v>551</v>
      </c>
      <c r="EP87" s="16">
        <v>360</v>
      </c>
      <c r="EQ87" s="16">
        <v>565</v>
      </c>
    </row>
    <row r="88" spans="1:147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  <c r="EH88" s="16">
        <v>80</v>
      </c>
      <c r="EI88" s="16">
        <v>138</v>
      </c>
      <c r="EJ88" s="16">
        <v>83</v>
      </c>
      <c r="EK88" s="16">
        <v>145</v>
      </c>
      <c r="EL88" s="16">
        <v>85</v>
      </c>
      <c r="EM88" s="16">
        <v>146</v>
      </c>
      <c r="EN88" s="16">
        <v>86</v>
      </c>
      <c r="EO88" s="16">
        <v>147</v>
      </c>
      <c r="EP88" s="16">
        <v>93</v>
      </c>
      <c r="EQ88" s="16">
        <v>154</v>
      </c>
    </row>
    <row r="89" spans="1:147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  <c r="EH89" s="16">
        <v>13</v>
      </c>
      <c r="EI89" s="16">
        <v>19</v>
      </c>
      <c r="EJ89" s="16">
        <v>14</v>
      </c>
      <c r="EK89" s="16">
        <v>20</v>
      </c>
      <c r="EL89" s="16">
        <v>14</v>
      </c>
      <c r="EM89" s="16">
        <v>19</v>
      </c>
      <c r="EN89" s="16">
        <v>16</v>
      </c>
      <c r="EO89" s="16">
        <v>22</v>
      </c>
      <c r="EP89" s="16">
        <v>15</v>
      </c>
      <c r="EQ89" s="16">
        <v>23</v>
      </c>
    </row>
    <row r="90" spans="1:147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  <c r="EH90" s="16">
        <v>62</v>
      </c>
      <c r="EI90" s="16">
        <v>87</v>
      </c>
      <c r="EJ90" s="16">
        <v>60</v>
      </c>
      <c r="EK90" s="16">
        <v>83</v>
      </c>
      <c r="EL90" s="16">
        <v>57</v>
      </c>
      <c r="EM90" s="16">
        <v>77</v>
      </c>
      <c r="EN90" s="16">
        <v>56</v>
      </c>
      <c r="EO90" s="16">
        <v>76</v>
      </c>
      <c r="EP90" s="16">
        <v>58</v>
      </c>
      <c r="EQ90" s="16">
        <v>79</v>
      </c>
    </row>
    <row r="91" spans="1:147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  <c r="EH91" s="16">
        <v>86</v>
      </c>
      <c r="EI91" s="16">
        <v>130</v>
      </c>
      <c r="EJ91" s="16">
        <v>83</v>
      </c>
      <c r="EK91" s="16">
        <v>125</v>
      </c>
      <c r="EL91" s="16">
        <v>81</v>
      </c>
      <c r="EM91" s="16">
        <v>123</v>
      </c>
      <c r="EN91" s="16">
        <v>85</v>
      </c>
      <c r="EO91" s="16">
        <v>123</v>
      </c>
      <c r="EP91" s="16">
        <v>83</v>
      </c>
      <c r="EQ91" s="16">
        <v>124</v>
      </c>
    </row>
    <row r="92" spans="1:147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  <c r="EH92" s="16">
        <v>672</v>
      </c>
      <c r="EI92" s="16">
        <v>855</v>
      </c>
      <c r="EJ92" s="16">
        <v>659</v>
      </c>
      <c r="EK92" s="16">
        <v>840</v>
      </c>
      <c r="EL92" s="16">
        <v>654</v>
      </c>
      <c r="EM92" s="16">
        <v>831</v>
      </c>
      <c r="EN92" s="16">
        <v>653</v>
      </c>
      <c r="EO92" s="16">
        <v>845</v>
      </c>
      <c r="EP92" s="16">
        <v>655</v>
      </c>
      <c r="EQ92" s="16">
        <v>851</v>
      </c>
    </row>
    <row r="93" spans="1:147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  <c r="EH93" s="16">
        <v>222</v>
      </c>
      <c r="EI93" s="16">
        <v>294</v>
      </c>
      <c r="EJ93" s="16">
        <v>216</v>
      </c>
      <c r="EK93" s="16">
        <v>295</v>
      </c>
      <c r="EL93" s="16">
        <v>216</v>
      </c>
      <c r="EM93" s="16">
        <v>294</v>
      </c>
      <c r="EN93" s="16">
        <v>206</v>
      </c>
      <c r="EO93" s="16">
        <v>284</v>
      </c>
      <c r="EP93" s="16">
        <v>205</v>
      </c>
      <c r="EQ93" s="16">
        <v>280</v>
      </c>
    </row>
    <row r="94" spans="1:147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  <c r="EH94" s="16">
        <v>25</v>
      </c>
      <c r="EI94" s="16">
        <v>37</v>
      </c>
      <c r="EJ94" s="16">
        <v>25</v>
      </c>
      <c r="EK94" s="16">
        <v>37</v>
      </c>
      <c r="EL94" s="16">
        <v>27</v>
      </c>
      <c r="EM94" s="16">
        <v>37</v>
      </c>
      <c r="EN94" s="16">
        <v>28</v>
      </c>
      <c r="EO94" s="16">
        <v>38</v>
      </c>
      <c r="EP94" s="16">
        <v>29</v>
      </c>
      <c r="EQ94" s="16">
        <v>42</v>
      </c>
    </row>
    <row r="95" spans="1:147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  <c r="EH95" s="16">
        <v>66</v>
      </c>
      <c r="EI95" s="16">
        <v>85</v>
      </c>
      <c r="EJ95" s="16">
        <v>72</v>
      </c>
      <c r="EK95" s="16">
        <v>92</v>
      </c>
      <c r="EL95" s="16">
        <v>76</v>
      </c>
      <c r="EM95" s="16">
        <v>96</v>
      </c>
      <c r="EN95" s="16">
        <v>79</v>
      </c>
      <c r="EO95" s="16">
        <v>99</v>
      </c>
      <c r="EP95" s="16">
        <v>78</v>
      </c>
      <c r="EQ95" s="16">
        <v>99</v>
      </c>
    </row>
    <row r="96" spans="1:147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  <c r="EH96" s="41">
        <v>2771</v>
      </c>
      <c r="EI96" s="41">
        <v>3844</v>
      </c>
      <c r="EJ96" s="41">
        <v>2735</v>
      </c>
      <c r="EK96" s="41">
        <v>3813</v>
      </c>
      <c r="EL96" s="41">
        <v>2741</v>
      </c>
      <c r="EM96" s="41">
        <v>3797</v>
      </c>
      <c r="EN96" s="41">
        <v>2737</v>
      </c>
      <c r="EO96" s="41">
        <v>3823</v>
      </c>
      <c r="EP96" s="41">
        <v>2751</v>
      </c>
      <c r="EQ96" s="41">
        <v>3863</v>
      </c>
    </row>
    <row r="97" spans="1:147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  <c r="EH97" s="16">
        <v>220</v>
      </c>
      <c r="EI97" s="16">
        <v>538</v>
      </c>
      <c r="EJ97" s="16">
        <v>212</v>
      </c>
      <c r="EK97" s="16">
        <v>518</v>
      </c>
      <c r="EL97" s="16">
        <v>197</v>
      </c>
      <c r="EM97" s="16">
        <v>506</v>
      </c>
      <c r="EN97" s="16">
        <v>213</v>
      </c>
      <c r="EO97" s="16">
        <v>542</v>
      </c>
      <c r="EP97" s="16">
        <v>238</v>
      </c>
      <c r="EQ97" s="16">
        <v>596</v>
      </c>
    </row>
    <row r="98" spans="1:147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  <c r="EH98" s="103">
        <v>114496</v>
      </c>
      <c r="EI98" s="103">
        <v>163905</v>
      </c>
      <c r="EJ98" s="103">
        <v>113607</v>
      </c>
      <c r="EK98" s="103">
        <v>163120</v>
      </c>
      <c r="EL98" s="103">
        <v>113605</v>
      </c>
      <c r="EM98" s="103">
        <v>162998</v>
      </c>
      <c r="EN98" s="103">
        <v>113259</v>
      </c>
      <c r="EO98" s="103">
        <v>163218</v>
      </c>
      <c r="EP98" s="103">
        <v>113553</v>
      </c>
      <c r="EQ98" s="103">
        <v>164479</v>
      </c>
    </row>
    <row r="99" spans="1:147" ht="15" customHeight="1" x14ac:dyDescent="0.25">
      <c r="DC99" s="53"/>
    </row>
    <row r="100" spans="1:147" ht="15" customHeight="1" x14ac:dyDescent="0.25"/>
    <row r="101" spans="1:147" ht="15" customHeight="1" x14ac:dyDescent="0.25"/>
    <row r="102" spans="1:147" ht="15" customHeight="1" x14ac:dyDescent="0.25">
      <c r="DB102" s="54"/>
      <c r="DC102" s="54"/>
    </row>
    <row r="103" spans="1:147" ht="15" customHeight="1" x14ac:dyDescent="0.25">
      <c r="DC103" s="53"/>
    </row>
    <row r="104" spans="1:147" ht="15" customHeight="1" x14ac:dyDescent="0.25"/>
    <row r="105" spans="1:147" ht="15" customHeight="1" x14ac:dyDescent="0.25"/>
    <row r="106" spans="1:147" ht="15" customHeight="1" x14ac:dyDescent="0.25"/>
    <row r="107" spans="1:147" ht="15" customHeight="1" x14ac:dyDescent="0.25"/>
    <row r="108" spans="1:147" ht="15" customHeight="1" x14ac:dyDescent="0.25"/>
    <row r="109" spans="1:147" ht="15" customHeight="1" x14ac:dyDescent="0.25"/>
    <row r="110" spans="1:147" ht="15" customHeight="1" x14ac:dyDescent="0.25"/>
    <row r="111" spans="1:147" ht="15" customHeight="1" x14ac:dyDescent="0.25"/>
    <row r="112" spans="1:14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73">
    <mergeCell ref="EP5:EQ5"/>
    <mergeCell ref="EL5:EM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EN5:EO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V102"/>
  <sheetViews>
    <sheetView workbookViewId="0">
      <pane xSplit="1" ySplit="6" topLeftCell="BF7" activePane="bottomRight" state="frozen"/>
      <selection pane="topRight" activeCell="B1" sqref="B1"/>
      <selection pane="bottomLeft" activeCell="A7" sqref="A7"/>
      <selection pane="bottomRight" activeCell="BV7" sqref="BV7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74" ht="15" customHeight="1" x14ac:dyDescent="0.3">
      <c r="A1" s="25" t="s">
        <v>96</v>
      </c>
    </row>
    <row r="2" spans="1:74" ht="15" customHeight="1" x14ac:dyDescent="0.3">
      <c r="A2" s="25" t="s">
        <v>152</v>
      </c>
    </row>
    <row r="3" spans="1:74" ht="15" customHeight="1" x14ac:dyDescent="0.3">
      <c r="A3" s="76" t="s">
        <v>156</v>
      </c>
    </row>
    <row r="5" spans="1:74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74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  <c r="BR6" s="66">
        <v>44440</v>
      </c>
      <c r="BS6" s="75">
        <v>44490</v>
      </c>
      <c r="BT6" s="75">
        <v>44501</v>
      </c>
      <c r="BU6" s="75">
        <v>44531</v>
      </c>
      <c r="BV6" s="75">
        <v>44562</v>
      </c>
    </row>
    <row r="7" spans="1:74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  <c r="BR7" s="64">
        <f>'Population 4313314'!EH7/'Population 4313314'!EI7</f>
        <v>0.75695886996260908</v>
      </c>
      <c r="BS7" s="64">
        <f>'Population 4313314'!EJ7/'Population 4313314'!EK7</f>
        <v>0.75524769101595302</v>
      </c>
      <c r="BT7" s="64">
        <f>'Population 4313314'!EL7/'Population 4313314'!EM7</f>
        <v>0.75805776475512765</v>
      </c>
      <c r="BU7" s="64">
        <f>'Population 4313314'!EN7/'Population 4313314'!EO7</f>
        <v>0.75830180748213538</v>
      </c>
      <c r="BV7" s="64">
        <f>'Population 4313314'!EP7/'Population 4313314'!EQ7</f>
        <v>0.75636211931581143</v>
      </c>
    </row>
    <row r="8" spans="1:74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  <c r="BR8" s="64">
        <f>'Population 4313314'!EH8/'Population 4313314'!EI8</f>
        <v>0.70249290938946107</v>
      </c>
      <c r="BS8" s="64">
        <f>'Population 4313314'!EJ8/'Population 4313314'!EK8</f>
        <v>0.70036778503340091</v>
      </c>
      <c r="BT8" s="64">
        <f>'Population 4313314'!EL8/'Population 4313314'!EM8</f>
        <v>0.70104330856413721</v>
      </c>
      <c r="BU8" s="64">
        <f>'Population 4313314'!EN8/'Population 4313314'!EO8</f>
        <v>0.69637924598730871</v>
      </c>
      <c r="BV8" s="64">
        <f>'Population 4313314'!EP8/'Population 4313314'!EQ8</f>
        <v>0.68722014240622475</v>
      </c>
    </row>
    <row r="9" spans="1:74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  <c r="BR9" s="64">
        <f>'Population 4313314'!EH9/'Population 4313314'!EI9</f>
        <v>0.63549704947798458</v>
      </c>
      <c r="BS9" s="64">
        <f>'Population 4313314'!EJ9/'Population 4313314'!EK9</f>
        <v>0.63062244434348025</v>
      </c>
      <c r="BT9" s="64">
        <f>'Population 4313314'!EL9/'Population 4313314'!EM9</f>
        <v>0.62675101671938549</v>
      </c>
      <c r="BU9" s="64">
        <f>'Population 4313314'!EN9/'Population 4313314'!EO9</f>
        <v>0.62685226762460711</v>
      </c>
      <c r="BV9" s="64">
        <f>'Population 4313314'!EP9/'Population 4313314'!EQ9</f>
        <v>0.62579473206176206</v>
      </c>
    </row>
    <row r="10" spans="1:74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  <c r="BR10" s="64">
        <f>'Population 4313314'!EH10/'Population 4313314'!EI10</f>
        <v>0.73166100339796125</v>
      </c>
      <c r="BS10" s="64">
        <f>'Population 4313314'!EJ10/'Population 4313314'!EK10</f>
        <v>0.72973920008009208</v>
      </c>
      <c r="BT10" s="64">
        <f>'Population 4313314'!EL10/'Population 4313314'!EM10</f>
        <v>0.73093676463225354</v>
      </c>
      <c r="BU10" s="64">
        <f>'Population 4313314'!EN10/'Population 4313314'!EO10</f>
        <v>0.72633990834827655</v>
      </c>
      <c r="BV10" s="64">
        <f>'Population 4313314'!EP10/'Population 4313314'!EQ10</f>
        <v>0.71874691662555501</v>
      </c>
    </row>
    <row r="11" spans="1:74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  <c r="BR11" s="64">
        <f>'Population 4313314'!EH11/'Population 4313314'!EI11</f>
        <v>0.68763371844244758</v>
      </c>
      <c r="BS11" s="64">
        <f>'Population 4313314'!EJ11/'Population 4313314'!EK11</f>
        <v>0.68421052631578949</v>
      </c>
      <c r="BT11" s="64">
        <f>'Population 4313314'!EL11/'Population 4313314'!EM11</f>
        <v>0.67729426971133133</v>
      </c>
      <c r="BU11" s="64">
        <f>'Population 4313314'!EN11/'Population 4313314'!EO11</f>
        <v>0.67339922647185213</v>
      </c>
      <c r="BV11" s="64">
        <f>'Population 4313314'!EP11/'Population 4313314'!EQ11</f>
        <v>0.6709129511677282</v>
      </c>
    </row>
    <row r="12" spans="1:74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  <c r="BR12" s="64">
        <f>'Population 4313314'!EH12/'Population 4313314'!EI12</f>
        <v>0.72324324324324329</v>
      </c>
      <c r="BS12" s="64">
        <f>'Population 4313314'!EJ12/'Population 4313314'!EK12</f>
        <v>0.72094704500271101</v>
      </c>
      <c r="BT12" s="64">
        <f>'Population 4313314'!EL12/'Population 4313314'!EM12</f>
        <v>0.72445320903549659</v>
      </c>
      <c r="BU12" s="64">
        <f>'Population 4313314'!EN12/'Population 4313314'!EO12</f>
        <v>0.71936056838365892</v>
      </c>
      <c r="BV12" s="64">
        <f>'Population 4313314'!EP12/'Population 4313314'!EQ12</f>
        <v>0.71800318640467342</v>
      </c>
    </row>
    <row r="13" spans="1:74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  <c r="BR13" s="64">
        <f>'Population 4313314'!EH13/'Population 4313314'!EI13</f>
        <v>0.69262375269027587</v>
      </c>
      <c r="BS13" s="64">
        <f>'Population 4313314'!EJ13/'Population 4313314'!EK13</f>
        <v>0.69189880893788758</v>
      </c>
      <c r="BT13" s="64">
        <f>'Population 4313314'!EL13/'Population 4313314'!EM13</f>
        <v>0.69176563346966935</v>
      </c>
      <c r="BU13" s="64">
        <f>'Population 4313314'!EN13/'Population 4313314'!EO13</f>
        <v>0.69003527336860671</v>
      </c>
      <c r="BV13" s="64">
        <f>'Population 4313314'!EP13/'Population 4313314'!EQ13</f>
        <v>0.68178094733291572</v>
      </c>
    </row>
    <row r="14" spans="1:74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  <c r="BR14" s="64">
        <f>'Population 4313314'!EH14/'Population 4313314'!EI14</f>
        <v>0.48946135831381732</v>
      </c>
      <c r="BS14" s="64">
        <f>'Population 4313314'!EJ14/'Population 4313314'!EK14</f>
        <v>0.48360078277886498</v>
      </c>
      <c r="BT14" s="64">
        <f>'Population 4313314'!EL14/'Population 4313314'!EM14</f>
        <v>0.48289895906707364</v>
      </c>
      <c r="BU14" s="64">
        <f>'Population 4313314'!EN14/'Population 4313314'!EO14</f>
        <v>0.47820249565629441</v>
      </c>
      <c r="BV14" s="64">
        <f>'Population 4313314'!EP14/'Population 4313314'!EQ14</f>
        <v>0.47178241103621255</v>
      </c>
    </row>
    <row r="15" spans="1:74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  <c r="BR15" s="79">
        <f>'Population 4313314'!EH15/'Population 4313314'!EI15</f>
        <v>0.67365242985813722</v>
      </c>
      <c r="BS15" s="79">
        <f>'Population 4313314'!EJ15/'Population 4313314'!EK15</f>
        <v>0.67118179742789741</v>
      </c>
      <c r="BT15" s="79">
        <f>'Population 4313314'!EL15/'Population 4313314'!EM15</f>
        <v>0.6714849049665893</v>
      </c>
      <c r="BU15" s="79">
        <f>'Population 4313314'!EN15/'Population 4313314'!EO15</f>
        <v>0.66828892147443997</v>
      </c>
      <c r="BV15" s="79">
        <f>'Population 4313314'!EP15/'Population 4313314'!EQ15</f>
        <v>0.66151711725224038</v>
      </c>
    </row>
    <row r="16" spans="1:74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  <c r="BR16" s="64">
        <f>'Population 4313314'!EH16/'Population 4313314'!EI16</f>
        <v>0.77395048439181913</v>
      </c>
      <c r="BS16" s="64">
        <f>'Population 4313314'!EJ16/'Population 4313314'!EK16</f>
        <v>0.78068739770867435</v>
      </c>
      <c r="BT16" s="64">
        <f>'Population 4313314'!EL16/'Population 4313314'!EM16</f>
        <v>0.77877596855699049</v>
      </c>
      <c r="BU16" s="64">
        <f>'Population 4313314'!EN16/'Population 4313314'!EO16</f>
        <v>0.77468785471055623</v>
      </c>
      <c r="BV16" s="64">
        <f>'Population 4313314'!EP16/'Population 4313314'!EQ16</f>
        <v>0.77306168647425011</v>
      </c>
    </row>
    <row r="17" spans="1:74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  <c r="BR17" s="64">
        <f>'Population 4313314'!EH17/'Population 4313314'!EI17</f>
        <v>0.66394446712944055</v>
      </c>
      <c r="BS17" s="64">
        <f>'Population 4313314'!EJ17/'Population 4313314'!EK17</f>
        <v>0.66500208073241784</v>
      </c>
      <c r="BT17" s="64">
        <f>'Population 4313314'!EL17/'Population 4313314'!EM17</f>
        <v>0.66917607695524883</v>
      </c>
      <c r="BU17" s="64">
        <f>'Population 4313314'!EN17/'Population 4313314'!EO17</f>
        <v>0.67216582064297803</v>
      </c>
      <c r="BV17" s="64">
        <f>'Population 4313314'!EP17/'Population 4313314'!EQ17</f>
        <v>0.66904362416107388</v>
      </c>
    </row>
    <row r="18" spans="1:74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  <c r="BR18" s="64">
        <f>'Population 4313314'!EH18/'Population 4313314'!EI18</f>
        <v>0.61358024691358026</v>
      </c>
      <c r="BS18" s="64">
        <f>'Population 4313314'!EJ18/'Population 4313314'!EK18</f>
        <v>0.60398505603985053</v>
      </c>
      <c r="BT18" s="64">
        <f>'Population 4313314'!EL18/'Population 4313314'!EM18</f>
        <v>0.6142131979695431</v>
      </c>
      <c r="BU18" s="64">
        <f>'Population 4313314'!EN18/'Population 4313314'!EO18</f>
        <v>0.61538461538461542</v>
      </c>
      <c r="BV18" s="64">
        <f>'Population 4313314'!EP18/'Population 4313314'!EQ18</f>
        <v>0.61375000000000002</v>
      </c>
    </row>
    <row r="19" spans="1:74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  <c r="BR19" s="64">
        <f>'Population 4313314'!EH19/'Population 4313314'!EI19</f>
        <v>0.66872246696035242</v>
      </c>
      <c r="BS19" s="64">
        <f>'Population 4313314'!EJ19/'Population 4313314'!EK19</f>
        <v>0.671875</v>
      </c>
      <c r="BT19" s="64">
        <f>'Population 4313314'!EL19/'Population 4313314'!EM19</f>
        <v>0.67233661593554161</v>
      </c>
      <c r="BU19" s="64">
        <f>'Population 4313314'!EN19/'Population 4313314'!EO19</f>
        <v>0.66143497757847536</v>
      </c>
      <c r="BV19" s="64">
        <f>'Population 4313314'!EP19/'Population 4313314'!EQ19</f>
        <v>0.65338110165696373</v>
      </c>
    </row>
    <row r="20" spans="1:74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  <c r="BR20" s="64">
        <f>'Population 4313314'!EH20/'Population 4313314'!EI20</f>
        <v>0.59855334538878846</v>
      </c>
      <c r="BS20" s="64">
        <f>'Population 4313314'!EJ20/'Population 4313314'!EK20</f>
        <v>0.59090909090909094</v>
      </c>
      <c r="BT20" s="64">
        <f>'Population 4313314'!EL20/'Population 4313314'!EM20</f>
        <v>0.61141804788213627</v>
      </c>
      <c r="BU20" s="64">
        <f>'Population 4313314'!EN20/'Population 4313314'!EO20</f>
        <v>0.60617059891107083</v>
      </c>
      <c r="BV20" s="64">
        <f>'Population 4313314'!EP20/'Population 4313314'!EQ20</f>
        <v>0.6</v>
      </c>
    </row>
    <row r="21" spans="1:74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  <c r="BR21" s="64">
        <f>'Population 4313314'!EH21/'Population 4313314'!EI21</f>
        <v>0.6446629213483146</v>
      </c>
      <c r="BS21" s="64">
        <f>'Population 4313314'!EJ21/'Population 4313314'!EK21</f>
        <v>0.64548022598870058</v>
      </c>
      <c r="BT21" s="64">
        <f>'Population 4313314'!EL21/'Population 4313314'!EM21</f>
        <v>0.65112994350282483</v>
      </c>
      <c r="BU21" s="64">
        <f>'Population 4313314'!EN21/'Population 4313314'!EO21</f>
        <v>0.64748201438848918</v>
      </c>
      <c r="BV21" s="64">
        <f>'Population 4313314'!EP21/'Population 4313314'!EQ21</f>
        <v>0.6470588235294118</v>
      </c>
    </row>
    <row r="22" spans="1:74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  <c r="BR22" s="64">
        <f>'Population 4313314'!EH22/'Population 4313314'!EI22</f>
        <v>0.74134615384615388</v>
      </c>
      <c r="BS22" s="64">
        <f>'Population 4313314'!EJ22/'Population 4313314'!EK22</f>
        <v>0.73668925459825751</v>
      </c>
      <c r="BT22" s="64">
        <f>'Population 4313314'!EL22/'Population 4313314'!EM22</f>
        <v>0.734375</v>
      </c>
      <c r="BU22" s="64">
        <f>'Population 4313314'!EN22/'Population 4313314'!EO22</f>
        <v>0.72639691714836219</v>
      </c>
      <c r="BV22" s="64">
        <f>'Population 4313314'!EP22/'Population 4313314'!EQ22</f>
        <v>0.72996183206106868</v>
      </c>
    </row>
    <row r="23" spans="1:74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  <c r="BR23" s="64">
        <f>'Population 4313314'!EH23/'Population 4313314'!EI23</f>
        <v>0.72317932654659356</v>
      </c>
      <c r="BS23" s="64">
        <f>'Population 4313314'!EJ23/'Population 4313314'!EK23</f>
        <v>0.72365339578454335</v>
      </c>
      <c r="BT23" s="64">
        <f>'Population 4313314'!EL23/'Population 4313314'!EM23</f>
        <v>0.73034591194968557</v>
      </c>
      <c r="BU23" s="64">
        <f>'Population 4313314'!EN23/'Population 4313314'!EO23</f>
        <v>0.72419290554005578</v>
      </c>
      <c r="BV23" s="64">
        <f>'Population 4313314'!EP23/'Population 4313314'!EQ23</f>
        <v>0.72727272727272729</v>
      </c>
    </row>
    <row r="24" spans="1:74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  <c r="BR24" s="64">
        <f>'Population 4313314'!EH24/'Population 4313314'!EI24</f>
        <v>0.74480578139114728</v>
      </c>
      <c r="BS24" s="64">
        <f>'Population 4313314'!EJ24/'Population 4313314'!EK24</f>
        <v>0.74073236889692584</v>
      </c>
      <c r="BT24" s="64">
        <f>'Population 4313314'!EL24/'Population 4313314'!EM24</f>
        <v>0.74434743675845083</v>
      </c>
      <c r="BU24" s="64">
        <f>'Population 4313314'!EN24/'Population 4313314'!EO24</f>
        <v>0.74757281553398058</v>
      </c>
      <c r="BV24" s="64">
        <f>'Population 4313314'!EP24/'Population 4313314'!EQ24</f>
        <v>0.74888093106535358</v>
      </c>
    </row>
    <row r="25" spans="1:74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  <c r="BR25" s="64">
        <f>'Population 4313314'!EH25/'Population 4313314'!EI25</f>
        <v>0.77377598416203452</v>
      </c>
      <c r="BS25" s="64">
        <f>'Population 4313314'!EJ25/'Population 4313314'!EK25</f>
        <v>0.77587404491780509</v>
      </c>
      <c r="BT25" s="64">
        <f>'Population 4313314'!EL25/'Population 4313314'!EM25</f>
        <v>0.77593393022537815</v>
      </c>
      <c r="BU25" s="64">
        <f>'Population 4313314'!EN25/'Population 4313314'!EO25</f>
        <v>0.77233207663306913</v>
      </c>
      <c r="BV25" s="64">
        <f>'Population 4313314'!EP25/'Population 4313314'!EQ25</f>
        <v>0.7735588009223674</v>
      </c>
    </row>
    <row r="26" spans="1:74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  <c r="BR26" s="64">
        <f>'Population 4313314'!EH26/'Population 4313314'!EI26</f>
        <v>0.69718309859154926</v>
      </c>
      <c r="BS26" s="64">
        <f>'Population 4313314'!EJ26/'Population 4313314'!EK26</f>
        <v>0.69144460028050492</v>
      </c>
      <c r="BT26" s="64">
        <f>'Population 4313314'!EL26/'Population 4313314'!EM26</f>
        <v>0.69214586255259469</v>
      </c>
      <c r="BU26" s="64">
        <f>'Population 4313314'!EN26/'Population 4313314'!EO26</f>
        <v>0.688593421973408</v>
      </c>
      <c r="BV26" s="64">
        <f>'Population 4313314'!EP26/'Population 4313314'!EQ26</f>
        <v>0.70341394025604553</v>
      </c>
    </row>
    <row r="27" spans="1:74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  <c r="BR27" s="64">
        <f>'Population 4313314'!EH27/'Population 4313314'!EI27</f>
        <v>0.72273324572930353</v>
      </c>
      <c r="BS27" s="64">
        <f>'Population 4313314'!EJ27/'Population 4313314'!EK27</f>
        <v>0.71996027805362461</v>
      </c>
      <c r="BT27" s="64">
        <f>'Population 4313314'!EL27/'Population 4313314'!EM27</f>
        <v>0.72040883613583906</v>
      </c>
      <c r="BU27" s="64">
        <f>'Population 4313314'!EN27/'Population 4313314'!EO27</f>
        <v>0.71950814223994686</v>
      </c>
      <c r="BV27" s="64">
        <f>'Population 4313314'!EP27/'Population 4313314'!EQ27</f>
        <v>0.72456082200861782</v>
      </c>
    </row>
    <row r="28" spans="1:74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  <c r="BR28" s="64">
        <f>'Population 4313314'!EH28/'Population 4313314'!EI28</f>
        <v>0.80929143080226429</v>
      </c>
      <c r="BS28" s="64">
        <f>'Population 4313314'!EJ28/'Population 4313314'!EK28</f>
        <v>0.80327868852459017</v>
      </c>
      <c r="BT28" s="64">
        <f>'Population 4313314'!EL28/'Population 4313314'!EM28</f>
        <v>0.80159192389827216</v>
      </c>
      <c r="BU28" s="64">
        <f>'Population 4313314'!EN28/'Population 4313314'!EO28</f>
        <v>0.79980487804878053</v>
      </c>
      <c r="BV28" s="64">
        <f>'Population 4313314'!EP28/'Population 4313314'!EQ28</f>
        <v>0.79766990291262141</v>
      </c>
    </row>
    <row r="29" spans="1:74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  <c r="BR29" s="64">
        <f>'Population 4313314'!EH29/'Population 4313314'!EI29</f>
        <v>0.66149369544131909</v>
      </c>
      <c r="BS29" s="64">
        <f>'Population 4313314'!EJ29/'Population 4313314'!EK29</f>
        <v>0.65841584158415845</v>
      </c>
      <c r="BT29" s="64">
        <f>'Population 4313314'!EL29/'Population 4313314'!EM29</f>
        <v>0.65014866204162536</v>
      </c>
      <c r="BU29" s="64">
        <f>'Population 4313314'!EN29/'Population 4313314'!EO29</f>
        <v>0.64829659318637278</v>
      </c>
      <c r="BV29" s="64">
        <f>'Population 4313314'!EP29/'Population 4313314'!EQ29</f>
        <v>0.650294695481336</v>
      </c>
    </row>
    <row r="30" spans="1:74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  <c r="BR30" s="64">
        <f>'Population 4313314'!EH30/'Population 4313314'!EI30</f>
        <v>0.75194346289752645</v>
      </c>
      <c r="BS30" s="64">
        <f>'Population 4313314'!EJ30/'Population 4313314'!EK30</f>
        <v>0.75694939415538132</v>
      </c>
      <c r="BT30" s="64">
        <f>'Population 4313314'!EL30/'Population 4313314'!EM30</f>
        <v>0.75722543352601157</v>
      </c>
      <c r="BU30" s="64">
        <f>'Population 4313314'!EN30/'Population 4313314'!EO30</f>
        <v>0.750897343862168</v>
      </c>
      <c r="BV30" s="64">
        <f>'Population 4313314'!EP30/'Population 4313314'!EQ30</f>
        <v>0.75144508670520227</v>
      </c>
    </row>
    <row r="31" spans="1:74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  <c r="BR31" s="79">
        <f>'Population 4313314'!EH31/'Population 4313314'!EI31</f>
        <v>0.74161089866156793</v>
      </c>
      <c r="BS31" s="79">
        <f>'Population 4313314'!EJ31/'Population 4313314'!EK31</f>
        <v>0.74101742294623707</v>
      </c>
      <c r="BT31" s="79">
        <f>'Population 4313314'!EL31/'Population 4313314'!EM31</f>
        <v>0.74227177296749436</v>
      </c>
      <c r="BU31" s="79">
        <f>'Population 4313314'!EN31/'Population 4313314'!EO31</f>
        <v>0.73960602100575967</v>
      </c>
      <c r="BV31" s="79">
        <f>'Population 4313314'!EP31/'Population 4313314'!EQ31</f>
        <v>0.74017872196931378</v>
      </c>
    </row>
    <row r="32" spans="1:74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  <c r="BR32" s="64">
        <f>'Population 4313314'!EH32/'Population 4313314'!EI32</f>
        <v>0.7202312138728324</v>
      </c>
      <c r="BS32" s="64">
        <f>'Population 4313314'!EJ32/'Population 4313314'!EK32</f>
        <v>0.70938215102974833</v>
      </c>
      <c r="BT32" s="64">
        <f>'Population 4313314'!EL32/'Population 4313314'!EM32</f>
        <v>0.70183486238532111</v>
      </c>
      <c r="BU32" s="64">
        <f>'Population 4313314'!EN32/'Population 4313314'!EO32</f>
        <v>0.70662100456621002</v>
      </c>
      <c r="BV32" s="64">
        <f>'Population 4313314'!EP32/'Population 4313314'!EQ32</f>
        <v>0.70745272525027814</v>
      </c>
    </row>
    <row r="33" spans="1:74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  <c r="BR33" s="64">
        <f>'Population 4313314'!EH33/'Population 4313314'!EI33</f>
        <v>0.78556485355648531</v>
      </c>
      <c r="BS33" s="64">
        <f>'Population 4313314'!EJ33/'Population 4313314'!EK33</f>
        <v>0.78072033898305082</v>
      </c>
      <c r="BT33" s="64">
        <f>'Population 4313314'!EL33/'Population 4313314'!EM33</f>
        <v>0.79332615715823462</v>
      </c>
      <c r="BU33" s="64">
        <f>'Population 4313314'!EN33/'Population 4313314'!EO33</f>
        <v>0.79408658922914466</v>
      </c>
      <c r="BV33" s="64">
        <f>'Population 4313314'!EP33/'Population 4313314'!EQ33</f>
        <v>0.78712357217030116</v>
      </c>
    </row>
    <row r="34" spans="1:74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  <c r="BR34" s="64">
        <f>'Population 4313314'!EH34/'Population 4313314'!EI34</f>
        <v>0.71928817451205507</v>
      </c>
      <c r="BS34" s="64">
        <f>'Population 4313314'!EJ34/'Population 4313314'!EK34</f>
        <v>0.7142857142857143</v>
      </c>
      <c r="BT34" s="64">
        <f>'Population 4313314'!EL34/'Population 4313314'!EM34</f>
        <v>0.71452798191068401</v>
      </c>
      <c r="BU34" s="64">
        <f>'Population 4313314'!EN34/'Population 4313314'!EO34</f>
        <v>0.7092633928571429</v>
      </c>
      <c r="BV34" s="64">
        <f>'Population 4313314'!EP34/'Population 4313314'!EQ34</f>
        <v>0.70965940815187045</v>
      </c>
    </row>
    <row r="35" spans="1:74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  <c r="BR35" s="64">
        <f>'Population 4313314'!EH35/'Population 4313314'!EI35</f>
        <v>0.73953488372093024</v>
      </c>
      <c r="BS35" s="64">
        <f>'Population 4313314'!EJ35/'Population 4313314'!EK35</f>
        <v>0.74769230769230766</v>
      </c>
      <c r="BT35" s="64">
        <f>'Population 4313314'!EL35/'Population 4313314'!EM35</f>
        <v>0.73708920187793425</v>
      </c>
      <c r="BU35" s="64">
        <f>'Population 4313314'!EN35/'Population 4313314'!EO35</f>
        <v>0.73879443585780524</v>
      </c>
      <c r="BV35" s="64">
        <f>'Population 4313314'!EP35/'Population 4313314'!EQ35</f>
        <v>0.72727272727272729</v>
      </c>
    </row>
    <row r="36" spans="1:74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  <c r="BR36" s="64">
        <f>'Population 4313314'!EH36/'Population 4313314'!EI36</f>
        <v>0.71034482758620687</v>
      </c>
      <c r="BS36" s="64">
        <f>'Population 4313314'!EJ36/'Population 4313314'!EK36</f>
        <v>0.70870113493064313</v>
      </c>
      <c r="BT36" s="64">
        <f>'Population 4313314'!EL36/'Population 4313314'!EM36</f>
        <v>0.70642393806235615</v>
      </c>
      <c r="BU36" s="64">
        <f>'Population 4313314'!EN36/'Population 4313314'!EO36</f>
        <v>0.70815986677768528</v>
      </c>
      <c r="BV36" s="64">
        <f>'Population 4313314'!EP36/'Population 4313314'!EQ36</f>
        <v>0.71476230191826517</v>
      </c>
    </row>
    <row r="37" spans="1:74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  <c r="BR37" s="64">
        <f>'Population 4313314'!EH37/'Population 4313314'!EI37</f>
        <v>0.7127172918572735</v>
      </c>
      <c r="BS37" s="64">
        <f>'Population 4313314'!EJ37/'Population 4313314'!EK37</f>
        <v>0.70950226244343895</v>
      </c>
      <c r="BT37" s="64">
        <f>'Population 4313314'!EL37/'Population 4313314'!EM37</f>
        <v>0.70620437956204385</v>
      </c>
      <c r="BU37" s="64">
        <f>'Population 4313314'!EN37/'Population 4313314'!EO37</f>
        <v>0.70238095238095233</v>
      </c>
      <c r="BV37" s="64">
        <f>'Population 4313314'!EP37/'Population 4313314'!EQ37</f>
        <v>0.70742753623188404</v>
      </c>
    </row>
    <row r="38" spans="1:74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  <c r="BR38" s="79">
        <f>'Population 4313314'!EH38/'Population 4313314'!EI38</f>
        <v>0.7219908784453698</v>
      </c>
      <c r="BS38" s="79">
        <f>'Population 4313314'!EJ38/'Population 4313314'!EK38</f>
        <v>0.71907216494845361</v>
      </c>
      <c r="BT38" s="79">
        <f>'Population 4313314'!EL38/'Population 4313314'!EM38</f>
        <v>0.71737405791352638</v>
      </c>
      <c r="BU38" s="79">
        <f>'Population 4313314'!EN38/'Population 4313314'!EO38</f>
        <v>0.717562512305572</v>
      </c>
      <c r="BV38" s="79">
        <f>'Population 4313314'!EP38/'Population 4313314'!EQ38</f>
        <v>0.7200471003826906</v>
      </c>
    </row>
    <row r="39" spans="1:74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  <c r="BR39" s="64">
        <f>'Population 4313314'!EH39/'Population 4313314'!EI39</f>
        <v>0.79130434782608694</v>
      </c>
      <c r="BS39" s="64">
        <f>'Population 4313314'!EJ39/'Population 4313314'!EK39</f>
        <v>0.79370885149963422</v>
      </c>
      <c r="BT39" s="64">
        <f>'Population 4313314'!EL39/'Population 4313314'!EM39</f>
        <v>0.79749631811487487</v>
      </c>
      <c r="BU39" s="64">
        <f>'Population 4313314'!EN39/'Population 4313314'!EO39</f>
        <v>0.79956741167988465</v>
      </c>
      <c r="BV39" s="64">
        <f>'Population 4313314'!EP39/'Population 4313314'!EQ39</f>
        <v>0.79142857142857148</v>
      </c>
    </row>
    <row r="40" spans="1:74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  <c r="BR40" s="64">
        <f>'Population 4313314'!EH40/'Population 4313314'!EI40</f>
        <v>0.67158830275229353</v>
      </c>
      <c r="BS40" s="64">
        <f>'Population 4313314'!EJ40/'Population 4313314'!EK40</f>
        <v>0.67030755964357569</v>
      </c>
      <c r="BT40" s="64">
        <f>'Population 4313314'!EL40/'Population 4313314'!EM40</f>
        <v>0.66887226697353275</v>
      </c>
      <c r="BU40" s="64">
        <f>'Population 4313314'!EN40/'Population 4313314'!EO40</f>
        <v>0.66436880654890129</v>
      </c>
      <c r="BV40" s="64">
        <f>'Population 4313314'!EP40/'Population 4313314'!EQ40</f>
        <v>0.66085578446909665</v>
      </c>
    </row>
    <row r="41" spans="1:74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  <c r="BR41" s="64">
        <f>'Population 4313314'!EH41/'Population 4313314'!EI41</f>
        <v>0.73648648648648651</v>
      </c>
      <c r="BS41" s="64">
        <f>'Population 4313314'!EJ41/'Population 4313314'!EK41</f>
        <v>0.74031890660592259</v>
      </c>
      <c r="BT41" s="64">
        <f>'Population 4313314'!EL41/'Population 4313314'!EM41</f>
        <v>0.7567567567567568</v>
      </c>
      <c r="BU41" s="64">
        <f>'Population 4313314'!EN41/'Population 4313314'!EO41</f>
        <v>0.74549549549549554</v>
      </c>
      <c r="BV41" s="64">
        <f>'Population 4313314'!EP41/'Population 4313314'!EQ41</f>
        <v>0.7563218390804598</v>
      </c>
    </row>
    <row r="42" spans="1:74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  <c r="BR42" s="64">
        <f>'Population 4313314'!EH42/'Population 4313314'!EI42</f>
        <v>0.63550600343053176</v>
      </c>
      <c r="BS42" s="64">
        <f>'Population 4313314'!EJ42/'Population 4313314'!EK42</f>
        <v>0.63972484952708508</v>
      </c>
      <c r="BT42" s="64">
        <f>'Population 4313314'!EL42/'Population 4313314'!EM42</f>
        <v>0.63148788927335642</v>
      </c>
      <c r="BU42" s="64">
        <f>'Population 4313314'!EN42/'Population 4313314'!EO42</f>
        <v>0.61499148211243615</v>
      </c>
      <c r="BV42" s="64">
        <f>'Population 4313314'!EP42/'Population 4313314'!EQ42</f>
        <v>0.59983150800336982</v>
      </c>
    </row>
    <row r="43" spans="1:74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  <c r="BR43" s="64">
        <f>'Population 4313314'!EH43/'Population 4313314'!EI43</f>
        <v>0.78328173374613008</v>
      </c>
      <c r="BS43" s="64">
        <f>'Population 4313314'!EJ43/'Population 4313314'!EK43</f>
        <v>0.7809160305343511</v>
      </c>
      <c r="BT43" s="64">
        <f>'Population 4313314'!EL43/'Population 4313314'!EM43</f>
        <v>0.78115501519756836</v>
      </c>
      <c r="BU43" s="64">
        <f>'Population 4313314'!EN43/'Population 4313314'!EO43</f>
        <v>0.78144171779141103</v>
      </c>
      <c r="BV43" s="64">
        <f>'Population 4313314'!EP43/'Population 4313314'!EQ43</f>
        <v>0.77794911333847339</v>
      </c>
    </row>
    <row r="44" spans="1:74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  <c r="BR44" s="64">
        <f>'Population 4313314'!EH44/'Population 4313314'!EI44</f>
        <v>0.71022194435761177</v>
      </c>
      <c r="BS44" s="64">
        <f>'Population 4313314'!EJ44/'Population 4313314'!EK44</f>
        <v>0.70297656744775172</v>
      </c>
      <c r="BT44" s="64">
        <f>'Population 4313314'!EL44/'Population 4313314'!EM44</f>
        <v>0.70567489579993592</v>
      </c>
      <c r="BU44" s="64">
        <f>'Population 4313314'!EN44/'Population 4313314'!EO44</f>
        <v>0.70470664087685364</v>
      </c>
      <c r="BV44" s="64">
        <f>'Population 4313314'!EP44/'Population 4313314'!EQ44</f>
        <v>0.70646606914212551</v>
      </c>
    </row>
    <row r="45" spans="1:74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  <c r="BR45" s="64">
        <f>'Population 4313314'!EH45/'Population 4313314'!EI45</f>
        <v>0.6089030206677265</v>
      </c>
      <c r="BS45" s="64">
        <f>'Population 4313314'!EJ45/'Population 4313314'!EK45</f>
        <v>0.61269841269841274</v>
      </c>
      <c r="BT45" s="64">
        <f>'Population 4313314'!EL45/'Population 4313314'!EM45</f>
        <v>0.6179775280898876</v>
      </c>
      <c r="BU45" s="64">
        <f>'Population 4313314'!EN45/'Population 4313314'!EO45</f>
        <v>0.61513687600644118</v>
      </c>
      <c r="BV45" s="64">
        <f>'Population 4313314'!EP45/'Population 4313314'!EQ45</f>
        <v>0.61873990306946691</v>
      </c>
    </row>
    <row r="46" spans="1:74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  <c r="BR46" s="64">
        <f>'Population 4313314'!EH46/'Population 4313314'!EI46</f>
        <v>0.76185866408518876</v>
      </c>
      <c r="BS46" s="64">
        <f>'Population 4313314'!EJ46/'Population 4313314'!EK46</f>
        <v>0.74689589302769821</v>
      </c>
      <c r="BT46" s="64">
        <f>'Population 4313314'!EL46/'Population 4313314'!EM46</f>
        <v>0.75214489990467115</v>
      </c>
      <c r="BU46" s="64">
        <f>'Population 4313314'!EN46/'Population 4313314'!EO46</f>
        <v>0.74569789674952203</v>
      </c>
      <c r="BV46" s="64">
        <f>'Population 4313314'!EP46/'Population 4313314'!EQ46</f>
        <v>0.73784556720686367</v>
      </c>
    </row>
    <row r="47" spans="1:74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  <c r="BR47" s="64">
        <f>'Population 4313314'!EH47/'Population 4313314'!EI47</f>
        <v>0.67030303030303029</v>
      </c>
      <c r="BS47" s="64">
        <f>'Population 4313314'!EJ47/'Population 4313314'!EK47</f>
        <v>0.66868198307134219</v>
      </c>
      <c r="BT47" s="64">
        <f>'Population 4313314'!EL47/'Population 4313314'!EM47</f>
        <v>0.67158671586715868</v>
      </c>
      <c r="BU47" s="64">
        <f>'Population 4313314'!EN47/'Population 4313314'!EO47</f>
        <v>0.66993865030674848</v>
      </c>
      <c r="BV47" s="64">
        <f>'Population 4313314'!EP47/'Population 4313314'!EQ47</f>
        <v>0.67193195625759417</v>
      </c>
    </row>
    <row r="48" spans="1:74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  <c r="BR48" s="79">
        <f>'Population 4313314'!EH48/'Population 4313314'!EI48</f>
        <v>0.699480642115203</v>
      </c>
      <c r="BS48" s="79">
        <f>'Population 4313314'!EJ48/'Population 4313314'!EK48</f>
        <v>0.69720101781170485</v>
      </c>
      <c r="BT48" s="79">
        <f>'Population 4313314'!EL48/'Population 4313314'!EM48</f>
        <v>0.69803921568627447</v>
      </c>
      <c r="BU48" s="79">
        <f>'Population 4313314'!EN48/'Population 4313314'!EO48</f>
        <v>0.69417418130042718</v>
      </c>
      <c r="BV48" s="79">
        <f>'Population 4313314'!EP48/'Population 4313314'!EQ48</f>
        <v>0.69108148148148152</v>
      </c>
    </row>
    <row r="49" spans="1:74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  <c r="BR49" s="64">
        <f>'Population 4313314'!EH49/'Population 4313314'!EI49</f>
        <v>0.71698113207547165</v>
      </c>
      <c r="BS49" s="64">
        <f>'Population 4313314'!EJ49/'Population 4313314'!EK49</f>
        <v>0.72277227722772275</v>
      </c>
      <c r="BT49" s="64">
        <f>'Population 4313314'!EL49/'Population 4313314'!EM49</f>
        <v>0.68518518518518523</v>
      </c>
      <c r="BU49" s="64">
        <f>'Population 4313314'!EN49/'Population 4313314'!EO49</f>
        <v>0.67592592592592593</v>
      </c>
      <c r="BV49" s="64">
        <f>'Population 4313314'!EP49/'Population 4313314'!EQ49</f>
        <v>0.66371681415929207</v>
      </c>
    </row>
    <row r="50" spans="1:74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  <c r="BR50" s="64">
        <f>'Population 4313314'!EH50/'Population 4313314'!EI50</f>
        <v>0.76756756756756761</v>
      </c>
      <c r="BS50" s="64">
        <f>'Population 4313314'!EJ50/'Population 4313314'!EK50</f>
        <v>0.77777777777777779</v>
      </c>
      <c r="BT50" s="64">
        <f>'Population 4313314'!EL50/'Population 4313314'!EM50</f>
        <v>0.77088948787061995</v>
      </c>
      <c r="BU50" s="64">
        <f>'Population 4313314'!EN50/'Population 4313314'!EO50</f>
        <v>0.76595744680851063</v>
      </c>
      <c r="BV50" s="64">
        <f>'Population 4313314'!EP50/'Population 4313314'!EQ50</f>
        <v>0.77308707124010556</v>
      </c>
    </row>
    <row r="51" spans="1:74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  <c r="BR51" s="64">
        <f>'Population 4313314'!EH51/'Population 4313314'!EI51</f>
        <v>0.70085470085470081</v>
      </c>
      <c r="BS51" s="64">
        <f>'Population 4313314'!EJ51/'Population 4313314'!EK51</f>
        <v>0.70085470085470081</v>
      </c>
      <c r="BT51" s="64">
        <f>'Population 4313314'!EL51/'Population 4313314'!EM51</f>
        <v>0.68669527896995708</v>
      </c>
      <c r="BU51" s="64">
        <f>'Population 4313314'!EN51/'Population 4313314'!EO51</f>
        <v>0.6741071428571429</v>
      </c>
      <c r="BV51" s="64">
        <f>'Population 4313314'!EP51/'Population 4313314'!EQ51</f>
        <v>0.6964285714285714</v>
      </c>
    </row>
    <row r="52" spans="1:74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  <c r="BR52" s="64">
        <f>'Population 4313314'!EH52/'Population 4313314'!EI52</f>
        <v>0.74793388429752061</v>
      </c>
      <c r="BS52" s="64">
        <f>'Population 4313314'!EJ52/'Population 4313314'!EK52</f>
        <v>0.72268907563025209</v>
      </c>
      <c r="BT52" s="64">
        <f>'Population 4313314'!EL52/'Population 4313314'!EM52</f>
        <v>0.73706896551724133</v>
      </c>
      <c r="BU52" s="64">
        <f>'Population 4313314'!EN52/'Population 4313314'!EO52</f>
        <v>0.76106194690265483</v>
      </c>
      <c r="BV52" s="64">
        <f>'Population 4313314'!EP52/'Population 4313314'!EQ52</f>
        <v>0.76923076923076927</v>
      </c>
    </row>
    <row r="53" spans="1:74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  <c r="BR53" s="64">
        <f>'Population 4313314'!EH53/'Population 4313314'!EI53</f>
        <v>0.67431192660550454</v>
      </c>
      <c r="BS53" s="64">
        <f>'Population 4313314'!EJ53/'Population 4313314'!EK53</f>
        <v>0.67431192660550454</v>
      </c>
      <c r="BT53" s="64">
        <f>'Population 4313314'!EL53/'Population 4313314'!EM53</f>
        <v>0.69483568075117375</v>
      </c>
      <c r="BU53" s="64">
        <f>'Population 4313314'!EN53/'Population 4313314'!EO53</f>
        <v>0.68269230769230771</v>
      </c>
      <c r="BV53" s="64">
        <f>'Population 4313314'!EP53/'Population 4313314'!EQ53</f>
        <v>0.6901408450704225</v>
      </c>
    </row>
    <row r="54" spans="1:74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  <c r="BR54" s="64">
        <f>'Population 4313314'!EH54/'Population 4313314'!EI54</f>
        <v>0.79566563467492257</v>
      </c>
      <c r="BS54" s="64">
        <f>'Population 4313314'!EJ54/'Population 4313314'!EK54</f>
        <v>0.7931034482758621</v>
      </c>
      <c r="BT54" s="64">
        <f>'Population 4313314'!EL54/'Population 4313314'!EM54</f>
        <v>0.8</v>
      </c>
      <c r="BU54" s="64">
        <f>'Population 4313314'!EN54/'Population 4313314'!EO54</f>
        <v>0.79559748427672961</v>
      </c>
      <c r="BV54" s="64">
        <f>'Population 4313314'!EP54/'Population 4313314'!EQ54</f>
        <v>0.78260869565217395</v>
      </c>
    </row>
    <row r="55" spans="1:74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  <c r="BR55" s="64">
        <f>'Population 4313314'!EH55/'Population 4313314'!EI55</f>
        <v>0.7068965517241379</v>
      </c>
      <c r="BS55" s="64">
        <f>'Population 4313314'!EJ55/'Population 4313314'!EK55</f>
        <v>0.71917808219178081</v>
      </c>
      <c r="BT55" s="64">
        <f>'Population 4313314'!EL55/'Population 4313314'!EM55</f>
        <v>0.7197231833910035</v>
      </c>
      <c r="BU55" s="64">
        <f>'Population 4313314'!EN55/'Population 4313314'!EO55</f>
        <v>0.70608108108108103</v>
      </c>
      <c r="BV55" s="64">
        <f>'Population 4313314'!EP55/'Population 4313314'!EQ55</f>
        <v>0.7220338983050848</v>
      </c>
    </row>
    <row r="56" spans="1:74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  <c r="BR56" s="64">
        <f>'Population 4313314'!EH56/'Population 4313314'!EI56</f>
        <v>0.6021897810218978</v>
      </c>
      <c r="BS56" s="64">
        <f>'Population 4313314'!EJ56/'Population 4313314'!EK56</f>
        <v>0.60589318600368325</v>
      </c>
      <c r="BT56" s="64">
        <f>'Population 4313314'!EL56/'Population 4313314'!EM56</f>
        <v>0.59706959706959706</v>
      </c>
      <c r="BU56" s="64">
        <f>'Population 4313314'!EN56/'Population 4313314'!EO56</f>
        <v>0.61266294227188078</v>
      </c>
      <c r="BV56" s="64">
        <f>'Population 4313314'!EP56/'Population 4313314'!EQ56</f>
        <v>0.61904761904761907</v>
      </c>
    </row>
    <row r="57" spans="1:74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  <c r="BR57" s="64">
        <f>'Population 4313314'!EH57/'Population 4313314'!EI57</f>
        <v>0.60927152317880795</v>
      </c>
      <c r="BS57" s="64">
        <f>'Population 4313314'!EJ57/'Population 4313314'!EK57</f>
        <v>0.61290322580645162</v>
      </c>
      <c r="BT57" s="64">
        <f>'Population 4313314'!EL57/'Population 4313314'!EM57</f>
        <v>0.58709677419354833</v>
      </c>
      <c r="BU57" s="64">
        <f>'Population 4313314'!EN57/'Population 4313314'!EO57</f>
        <v>0.58441558441558439</v>
      </c>
      <c r="BV57" s="64">
        <f>'Population 4313314'!EP57/'Population 4313314'!EQ57</f>
        <v>0.58227848101265822</v>
      </c>
    </row>
    <row r="58" spans="1:74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  <c r="BR58" s="64">
        <f>'Population 4313314'!EH58/'Population 4313314'!EI58</f>
        <v>0.80607476635514019</v>
      </c>
      <c r="BS58" s="64">
        <f>'Population 4313314'!EJ58/'Population 4313314'!EK58</f>
        <v>0.81034482758620685</v>
      </c>
      <c r="BT58" s="64">
        <f>'Population 4313314'!EL58/'Population 4313314'!EM58</f>
        <v>0.79301745635910226</v>
      </c>
      <c r="BU58" s="64">
        <f>'Population 4313314'!EN58/'Population 4313314'!EO58</f>
        <v>0.78426395939086291</v>
      </c>
      <c r="BV58" s="64">
        <f>'Population 4313314'!EP58/'Population 4313314'!EQ58</f>
        <v>0.77450980392156865</v>
      </c>
    </row>
    <row r="59" spans="1:74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  <c r="BR59" s="64">
        <f>'Population 4313314'!EH59/'Population 4313314'!EI59</f>
        <v>0.5043478260869565</v>
      </c>
      <c r="BS59" s="64">
        <f>'Population 4313314'!EJ59/'Population 4313314'!EK59</f>
        <v>0.5</v>
      </c>
      <c r="BT59" s="64">
        <f>'Population 4313314'!EL59/'Population 4313314'!EM59</f>
        <v>0.50847457627118642</v>
      </c>
      <c r="BU59" s="64">
        <f>'Population 4313314'!EN59/'Population 4313314'!EO59</f>
        <v>0.51136363636363635</v>
      </c>
      <c r="BV59" s="64">
        <f>'Population 4313314'!EP59/'Population 4313314'!EQ59</f>
        <v>0.51830985915492955</v>
      </c>
    </row>
    <row r="60" spans="1:74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  <c r="BR60" s="64">
        <f>'Population 4313314'!EH60/'Population 4313314'!EI60</f>
        <v>0.75900073475385743</v>
      </c>
      <c r="BS60" s="64">
        <f>'Population 4313314'!EJ60/'Population 4313314'!EK60</f>
        <v>0.75144092219020175</v>
      </c>
      <c r="BT60" s="64">
        <f>'Population 4313314'!EL60/'Population 4313314'!EM60</f>
        <v>0.751954513148543</v>
      </c>
      <c r="BU60" s="64">
        <f>'Population 4313314'!EN60/'Population 4313314'!EO60</f>
        <v>0.74540311173974538</v>
      </c>
      <c r="BV60" s="64">
        <f>'Population 4313314'!EP60/'Population 4313314'!EQ60</f>
        <v>0.74362606232294615</v>
      </c>
    </row>
    <row r="61" spans="1:74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  <c r="BR61" s="64">
        <f>'Population 4313314'!EH61/'Population 4313314'!EI61</f>
        <v>0.70441988950276246</v>
      </c>
      <c r="BS61" s="64">
        <f>'Population 4313314'!EJ61/'Population 4313314'!EK61</f>
        <v>0.69021739130434778</v>
      </c>
      <c r="BT61" s="64">
        <f>'Population 4313314'!EL61/'Population 4313314'!EM61</f>
        <v>0.69836956521739135</v>
      </c>
      <c r="BU61" s="64">
        <f>'Population 4313314'!EN61/'Population 4313314'!EO61</f>
        <v>0.6933701657458563</v>
      </c>
      <c r="BV61" s="64">
        <f>'Population 4313314'!EP61/'Population 4313314'!EQ61</f>
        <v>0.69166666666666665</v>
      </c>
    </row>
    <row r="62" spans="1:74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  <c r="BR62" s="64">
        <f>'Population 4313314'!EH62/'Population 4313314'!EI62</f>
        <v>0.70710382513661207</v>
      </c>
      <c r="BS62" s="64">
        <f>'Population 4313314'!EJ62/'Population 4313314'!EK62</f>
        <v>0.70076169749727968</v>
      </c>
      <c r="BT62" s="64">
        <f>'Population 4313314'!EL62/'Population 4313314'!EM62</f>
        <v>0.70846730975348338</v>
      </c>
      <c r="BU62" s="64">
        <f>'Population 4313314'!EN62/'Population 4313314'!EO62</f>
        <v>0.70601092896174866</v>
      </c>
      <c r="BV62" s="64">
        <f>'Population 4313314'!EP62/'Population 4313314'!EQ62</f>
        <v>0.71382289416846656</v>
      </c>
    </row>
    <row r="63" spans="1:74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  <c r="BR63" s="64">
        <f>'Population 4313314'!EH63/'Population 4313314'!EI63</f>
        <v>0.70676691729323304</v>
      </c>
      <c r="BS63" s="64">
        <f>'Population 4313314'!EJ63/'Population 4313314'!EK63</f>
        <v>0.70149253731343286</v>
      </c>
      <c r="BT63" s="64">
        <f>'Population 4313314'!EL63/'Population 4313314'!EM63</f>
        <v>0.70566037735849052</v>
      </c>
      <c r="BU63" s="64">
        <f>'Population 4313314'!EN63/'Population 4313314'!EO63</f>
        <v>0.68846153846153846</v>
      </c>
      <c r="BV63" s="64">
        <f>'Population 4313314'!EP63/'Population 4313314'!EQ63</f>
        <v>0.69581749049429653</v>
      </c>
    </row>
    <row r="64" spans="1:74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  <c r="BR64" s="64">
        <f>'Population 4313314'!EH64/'Population 4313314'!EI64</f>
        <v>0.63414634146341464</v>
      </c>
      <c r="BS64" s="64">
        <f>'Population 4313314'!EJ64/'Population 4313314'!EK64</f>
        <v>0.62601626016260159</v>
      </c>
      <c r="BT64" s="64">
        <f>'Population 4313314'!EL64/'Population 4313314'!EM64</f>
        <v>0.61016949152542377</v>
      </c>
      <c r="BU64" s="64">
        <f>'Population 4313314'!EN64/'Population 4313314'!EO64</f>
        <v>0.62068965517241381</v>
      </c>
      <c r="BV64" s="64">
        <f>'Population 4313314'!EP64/'Population 4313314'!EQ64</f>
        <v>0.63963963963963966</v>
      </c>
    </row>
    <row r="65" spans="1:74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  <c r="BR65" s="64">
        <f>'Population 4313314'!EH65/'Population 4313314'!EI65</f>
        <v>0.6964285714285714</v>
      </c>
      <c r="BS65" s="64">
        <f>'Population 4313314'!EJ65/'Population 4313314'!EK65</f>
        <v>0.66470588235294115</v>
      </c>
      <c r="BT65" s="64">
        <f>'Population 4313314'!EL65/'Population 4313314'!EM65</f>
        <v>0.65853658536585369</v>
      </c>
      <c r="BU65" s="64">
        <f>'Population 4313314'!EN65/'Population 4313314'!EO65</f>
        <v>0.65432098765432101</v>
      </c>
      <c r="BV65" s="64">
        <f>'Population 4313314'!EP65/'Population 4313314'!EQ65</f>
        <v>0.63190184049079756</v>
      </c>
    </row>
    <row r="66" spans="1:74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  <c r="BR66" s="64">
        <f>'Population 4313314'!EH66/'Population 4313314'!EI66</f>
        <v>0.65131578947368418</v>
      </c>
      <c r="BS66" s="64">
        <f>'Population 4313314'!EJ66/'Population 4313314'!EK66</f>
        <v>0.63513513513513509</v>
      </c>
      <c r="BT66" s="64">
        <f>'Population 4313314'!EL66/'Population 4313314'!EM66</f>
        <v>0.6333333333333333</v>
      </c>
      <c r="BU66" s="64">
        <f>'Population 4313314'!EN66/'Population 4313314'!EO66</f>
        <v>0.64052287581699341</v>
      </c>
      <c r="BV66" s="64">
        <f>'Population 4313314'!EP66/'Population 4313314'!EQ66</f>
        <v>0.6488294314381271</v>
      </c>
    </row>
    <row r="67" spans="1:74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  <c r="BR67" s="64">
        <f>'Population 4313314'!EH67/'Population 4313314'!EI67</f>
        <v>0.67625899280575541</v>
      </c>
      <c r="BS67" s="64">
        <f>'Population 4313314'!EJ67/'Population 4313314'!EK67</f>
        <v>0.6888361045130641</v>
      </c>
      <c r="BT67" s="64">
        <f>'Population 4313314'!EL67/'Population 4313314'!EM67</f>
        <v>0.69377990430622005</v>
      </c>
      <c r="BU67" s="64">
        <f>'Population 4313314'!EN67/'Population 4313314'!EO67</f>
        <v>0.69193154034229831</v>
      </c>
      <c r="BV67" s="64">
        <f>'Population 4313314'!EP67/'Population 4313314'!EQ67</f>
        <v>0.70780856423173799</v>
      </c>
    </row>
    <row r="68" spans="1:74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  <c r="BR68" s="64">
        <f>'Population 4313314'!EH68/'Population 4313314'!EI68</f>
        <v>0.71340523882896767</v>
      </c>
      <c r="BS68" s="64">
        <f>'Population 4313314'!EJ68/'Population 4313314'!EK68</f>
        <v>0.71296296296296291</v>
      </c>
      <c r="BT68" s="64">
        <f>'Population 4313314'!EL68/'Population 4313314'!EM68</f>
        <v>0.71561051004636789</v>
      </c>
      <c r="BU68" s="64">
        <f>'Population 4313314'!EN68/'Population 4313314'!EO68</f>
        <v>0.71759259259259256</v>
      </c>
      <c r="BV68" s="64">
        <f>'Population 4313314'!EP68/'Population 4313314'!EQ68</f>
        <v>0.72515527950310554</v>
      </c>
    </row>
    <row r="69" spans="1:74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  <c r="BR69" s="64">
        <f>'Population 4313314'!EH69/'Population 4313314'!EI69</f>
        <v>0.70270270270270274</v>
      </c>
      <c r="BS69" s="64">
        <f>'Population 4313314'!EJ69/'Population 4313314'!EK69</f>
        <v>0.70560747663551404</v>
      </c>
      <c r="BT69" s="64">
        <f>'Population 4313314'!EL69/'Population 4313314'!EM69</f>
        <v>0.72146118721461183</v>
      </c>
      <c r="BU69" s="64">
        <f>'Population 4313314'!EN69/'Population 4313314'!EO69</f>
        <v>0.70909090909090911</v>
      </c>
      <c r="BV69" s="64">
        <f>'Population 4313314'!EP69/'Population 4313314'!EQ69</f>
        <v>0.71296296296296291</v>
      </c>
    </row>
    <row r="70" spans="1:74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  <c r="BR70" s="64">
        <f>'Population 4313314'!EH70/'Population 4313314'!EI70</f>
        <v>0.65833333333333333</v>
      </c>
      <c r="BS70" s="64">
        <f>'Population 4313314'!EJ70/'Population 4313314'!EK70</f>
        <v>0.69369369369369371</v>
      </c>
      <c r="BT70" s="64">
        <f>'Population 4313314'!EL70/'Population 4313314'!EM70</f>
        <v>0.66972477064220182</v>
      </c>
      <c r="BU70" s="64">
        <f>'Population 4313314'!EN70/'Population 4313314'!EO70</f>
        <v>0.660377358490566</v>
      </c>
      <c r="BV70" s="64">
        <f>'Population 4313314'!EP70/'Population 4313314'!EQ70</f>
        <v>0.65714285714285714</v>
      </c>
    </row>
    <row r="71" spans="1:74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  <c r="BR71" s="64">
        <f>'Population 4313314'!EH71/'Population 4313314'!EI71</f>
        <v>0.68296089385474856</v>
      </c>
      <c r="BS71" s="64">
        <f>'Population 4313314'!EJ71/'Population 4313314'!EK71</f>
        <v>0.6741573033707865</v>
      </c>
      <c r="BT71" s="64">
        <f>'Population 4313314'!EL71/'Population 4313314'!EM71</f>
        <v>0.6694444444444444</v>
      </c>
      <c r="BU71" s="64">
        <f>'Population 4313314'!EN71/'Population 4313314'!EO71</f>
        <v>0.6735253772290809</v>
      </c>
      <c r="BV71" s="64">
        <f>'Population 4313314'!EP71/'Population 4313314'!EQ71</f>
        <v>0.6634877384196185</v>
      </c>
    </row>
    <row r="72" spans="1:74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  <c r="BR72" s="64">
        <f>'Population 4313314'!EH72/'Population 4313314'!EI72</f>
        <v>0.72621809744779586</v>
      </c>
      <c r="BS72" s="64">
        <f>'Population 4313314'!EJ72/'Population 4313314'!EK72</f>
        <v>0.73933649289099523</v>
      </c>
      <c r="BT72" s="64">
        <f>'Population 4313314'!EL72/'Population 4313314'!EM72</f>
        <v>0.75728155339805825</v>
      </c>
      <c r="BU72" s="64">
        <f>'Population 4313314'!EN72/'Population 4313314'!EO72</f>
        <v>0.75059382422802845</v>
      </c>
      <c r="BV72" s="64">
        <f>'Population 4313314'!EP72/'Population 4313314'!EQ72</f>
        <v>0.744131455399061</v>
      </c>
    </row>
    <row r="73" spans="1:74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  <c r="BR73" s="64">
        <f>'Population 4313314'!EH73/'Population 4313314'!EI73</f>
        <v>0.68292682926829273</v>
      </c>
      <c r="BS73" s="64">
        <f>'Population 4313314'!EJ73/'Population 4313314'!EK73</f>
        <v>0.671875</v>
      </c>
      <c r="BT73" s="64">
        <f>'Population 4313314'!EL73/'Population 4313314'!EM73</f>
        <v>0.67953667953667951</v>
      </c>
      <c r="BU73" s="64">
        <f>'Population 4313314'!EN73/'Population 4313314'!EO73</f>
        <v>0.6731517509727627</v>
      </c>
      <c r="BV73" s="64">
        <f>'Population 4313314'!EP73/'Population 4313314'!EQ73</f>
        <v>0.66274509803921566</v>
      </c>
    </row>
    <row r="74" spans="1:74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  <c r="BR74" s="64">
        <f>'Population 4313314'!EH74/'Population 4313314'!EI74</f>
        <v>0.67660550458715596</v>
      </c>
      <c r="BS74" s="64">
        <f>'Population 4313314'!EJ74/'Population 4313314'!EK74</f>
        <v>0.66666666666666663</v>
      </c>
      <c r="BT74" s="64">
        <f>'Population 4313314'!EL74/'Population 4313314'!EM74</f>
        <v>0.65217391304347827</v>
      </c>
      <c r="BU74" s="64">
        <f>'Population 4313314'!EN74/'Population 4313314'!EO74</f>
        <v>0.64691943127962082</v>
      </c>
      <c r="BV74" s="64">
        <f>'Population 4313314'!EP74/'Population 4313314'!EQ74</f>
        <v>0.64508393285371701</v>
      </c>
    </row>
    <row r="75" spans="1:74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  <c r="BR75" s="64">
        <f>'Population 4313314'!EH75/'Population 4313314'!EI75</f>
        <v>0.46534653465346537</v>
      </c>
      <c r="BS75" s="64">
        <f>'Population 4313314'!EJ75/'Population 4313314'!EK75</f>
        <v>0.46534653465346537</v>
      </c>
      <c r="BT75" s="64">
        <f>'Population 4313314'!EL75/'Population 4313314'!EM75</f>
        <v>0.45098039215686275</v>
      </c>
      <c r="BU75" s="64">
        <f>'Population 4313314'!EN75/'Population 4313314'!EO75</f>
        <v>0.42857142857142855</v>
      </c>
      <c r="BV75" s="64">
        <f>'Population 4313314'!EP75/'Population 4313314'!EQ75</f>
        <v>0.37894736842105264</v>
      </c>
    </row>
    <row r="76" spans="1:74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  <c r="BR76" s="64">
        <f>'Population 4313314'!EH76/'Population 4313314'!EI76</f>
        <v>0.63157894736842102</v>
      </c>
      <c r="BS76" s="64">
        <f>'Population 4313314'!EJ76/'Population 4313314'!EK76</f>
        <v>0.61809045226130654</v>
      </c>
      <c r="BT76" s="64">
        <f>'Population 4313314'!EL76/'Population 4313314'!EM76</f>
        <v>0.61557788944723613</v>
      </c>
      <c r="BU76" s="64">
        <f>'Population 4313314'!EN76/'Population 4313314'!EO76</f>
        <v>0.61398963730569944</v>
      </c>
      <c r="BV76" s="64">
        <f>'Population 4313314'!EP76/'Population 4313314'!EQ76</f>
        <v>0.6081424936386769</v>
      </c>
    </row>
    <row r="77" spans="1:74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  <c r="BR77" s="64">
        <f>'Population 4313314'!EH77/'Population 4313314'!EI77</f>
        <v>0.68</v>
      </c>
      <c r="BS77" s="64">
        <f>'Population 4313314'!EJ77/'Population 4313314'!EK77</f>
        <v>0.67361111111111116</v>
      </c>
      <c r="BT77" s="64">
        <f>'Population 4313314'!EL77/'Population 4313314'!EM77</f>
        <v>0.65068493150684936</v>
      </c>
      <c r="BU77" s="64">
        <f>'Population 4313314'!EN77/'Population 4313314'!EO77</f>
        <v>0.62416107382550334</v>
      </c>
      <c r="BV77" s="64">
        <f>'Population 4313314'!EP77/'Population 4313314'!EQ77</f>
        <v>0.6333333333333333</v>
      </c>
    </row>
    <row r="78" spans="1:74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  <c r="BR78" s="64">
        <f>'Population 4313314'!EH78/'Population 4313314'!EI78</f>
        <v>0.69348659003831414</v>
      </c>
      <c r="BS78" s="64">
        <f>'Population 4313314'!EJ78/'Population 4313314'!EK78</f>
        <v>0.68164794007490637</v>
      </c>
      <c r="BT78" s="64">
        <f>'Population 4313314'!EL78/'Population 4313314'!EM78</f>
        <v>0.69318181818181823</v>
      </c>
      <c r="BU78" s="64">
        <f>'Population 4313314'!EN78/'Population 4313314'!EO78</f>
        <v>0.68482490272373542</v>
      </c>
      <c r="BV78" s="64">
        <f>'Population 4313314'!EP78/'Population 4313314'!EQ78</f>
        <v>0.6640926640926641</v>
      </c>
    </row>
    <row r="79" spans="1:74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  <c r="BR79" s="64">
        <f>'Population 4313314'!EH79/'Population 4313314'!EI79</f>
        <v>0.70677966101694911</v>
      </c>
      <c r="BS79" s="64">
        <f>'Population 4313314'!EJ79/'Population 4313314'!EK79</f>
        <v>0.71160409556313997</v>
      </c>
      <c r="BT79" s="64">
        <f>'Population 4313314'!EL79/'Population 4313314'!EM79</f>
        <v>0.71864406779661016</v>
      </c>
      <c r="BU79" s="64">
        <f>'Population 4313314'!EN79/'Population 4313314'!EO79</f>
        <v>0.71675302245250427</v>
      </c>
      <c r="BV79" s="64">
        <f>'Population 4313314'!EP79/'Population 4313314'!EQ79</f>
        <v>0.70639032815198621</v>
      </c>
    </row>
    <row r="80" spans="1:74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  <c r="BR80" s="79">
        <f>'Population 4313314'!EH80/'Population 4313314'!EI80</f>
        <v>0.69744169857292027</v>
      </c>
      <c r="BS80" s="79">
        <f>'Population 4313314'!EJ80/'Population 4313314'!EK80</f>
        <v>0.6941268871629287</v>
      </c>
      <c r="BT80" s="79">
        <f>'Population 4313314'!EL80/'Population 4313314'!EM80</f>
        <v>0.69437908496732026</v>
      </c>
      <c r="BU80" s="79">
        <f>'Population 4313314'!EN80/'Population 4313314'!EO80</f>
        <v>0.6915592952931896</v>
      </c>
      <c r="BV80" s="79">
        <f>'Population 4313314'!EP80/'Population 4313314'!EQ80</f>
        <v>0.69186351706036742</v>
      </c>
    </row>
    <row r="81" spans="1:74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  <c r="BR81" s="64">
        <f>'Population 4313314'!EH81/'Population 4313314'!EI81</f>
        <v>0.71764705882352942</v>
      </c>
      <c r="BS81" s="64">
        <f>'Population 4313314'!EJ81/'Population 4313314'!EK81</f>
        <v>0.72093023255813948</v>
      </c>
      <c r="BT81" s="64">
        <f>'Population 4313314'!EL81/'Population 4313314'!EM81</f>
        <v>0.72093023255813948</v>
      </c>
      <c r="BU81" s="64">
        <f>'Population 4313314'!EN81/'Population 4313314'!EO81</f>
        <v>0.7</v>
      </c>
      <c r="BV81" s="64">
        <f>'Population 4313314'!EP81/'Population 4313314'!EQ81</f>
        <v>0.70526315789473681</v>
      </c>
    </row>
    <row r="82" spans="1:74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  <c r="BR82" s="64">
        <f>'Population 4313314'!EH82/'Population 4313314'!EI82</f>
        <v>0.73076923076923073</v>
      </c>
      <c r="BS82" s="64">
        <f>'Population 4313314'!EJ82/'Population 4313314'!EK82</f>
        <v>0.74257425742574257</v>
      </c>
      <c r="BT82" s="64">
        <f>'Population 4313314'!EL82/'Population 4313314'!EM82</f>
        <v>0.74736842105263157</v>
      </c>
      <c r="BU82" s="64">
        <f>'Population 4313314'!EN82/'Population 4313314'!EO82</f>
        <v>0.73333333333333328</v>
      </c>
      <c r="BV82" s="64">
        <f>'Population 4313314'!EP82/'Population 4313314'!EQ82</f>
        <v>0.74489795918367352</v>
      </c>
    </row>
    <row r="83" spans="1:74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  <c r="BR83" s="64">
        <f>'Population 4313314'!EH83/'Population 4313314'!EI83</f>
        <v>0.69026548672566368</v>
      </c>
      <c r="BS83" s="64">
        <f>'Population 4313314'!EJ83/'Population 4313314'!EK83</f>
        <v>0.69794050343249425</v>
      </c>
      <c r="BT83" s="64">
        <f>'Population 4313314'!EL83/'Population 4313314'!EM83</f>
        <v>0.69614512471655332</v>
      </c>
      <c r="BU83" s="64">
        <f>'Population 4313314'!EN83/'Population 4313314'!EO83</f>
        <v>0.6819221967963387</v>
      </c>
      <c r="BV83" s="64">
        <f>'Population 4313314'!EP83/'Population 4313314'!EQ83</f>
        <v>0.68027210884353739</v>
      </c>
    </row>
    <row r="84" spans="1:74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  <c r="BR84" s="64">
        <f>'Population 4313314'!EH84/'Population 4313314'!EI84</f>
        <v>0.78333333333333333</v>
      </c>
      <c r="BS84" s="64">
        <f>'Population 4313314'!EJ84/'Population 4313314'!EK84</f>
        <v>0.77593360995850624</v>
      </c>
      <c r="BT84" s="64">
        <f>'Population 4313314'!EL84/'Population 4313314'!EM84</f>
        <v>0.7808510638297872</v>
      </c>
      <c r="BU84" s="64">
        <f>'Population 4313314'!EN84/'Population 4313314'!EO84</f>
        <v>0.76938775510204083</v>
      </c>
      <c r="BV84" s="64">
        <f>'Population 4313314'!EP84/'Population 4313314'!EQ84</f>
        <v>0.76267748478701824</v>
      </c>
    </row>
    <row r="85" spans="1:74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  <c r="BR85" s="64">
        <f>'Population 4313314'!EH85/'Population 4313314'!EI85</f>
        <v>0.72619047619047616</v>
      </c>
      <c r="BS85" s="64">
        <f>'Population 4313314'!EJ85/'Population 4313314'!EK85</f>
        <v>0.72173913043478266</v>
      </c>
      <c r="BT85" s="64">
        <f>'Population 4313314'!EL85/'Population 4313314'!EM85</f>
        <v>0.71794871794871795</v>
      </c>
      <c r="BU85" s="64">
        <f>'Population 4313314'!EN85/'Population 4313314'!EO85</f>
        <v>0.72423398328690802</v>
      </c>
      <c r="BV85" s="64">
        <f>'Population 4313314'!EP85/'Population 4313314'!EQ85</f>
        <v>0.72206303724928367</v>
      </c>
    </row>
    <row r="86" spans="1:74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  <c r="BR86" s="64">
        <f>'Population 4313314'!EH86/'Population 4313314'!EI86</f>
        <v>0.651685393258427</v>
      </c>
      <c r="BS86" s="64">
        <f>'Population 4313314'!EJ86/'Population 4313314'!EK86</f>
        <v>0.63855421686746983</v>
      </c>
      <c r="BT86" s="64">
        <f>'Population 4313314'!EL86/'Population 4313314'!EM86</f>
        <v>0.63529411764705879</v>
      </c>
      <c r="BU86" s="64">
        <f>'Population 4313314'!EN86/'Population 4313314'!EO86</f>
        <v>0.63372093023255816</v>
      </c>
      <c r="BV86" s="64">
        <f>'Population 4313314'!EP86/'Population 4313314'!EQ86</f>
        <v>0.62941176470588234</v>
      </c>
    </row>
    <row r="87" spans="1:74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  <c r="BR87" s="64">
        <f>'Population 4313314'!EH87/'Population 4313314'!EI87</f>
        <v>0.63829787234042556</v>
      </c>
      <c r="BS87" s="64">
        <f>'Population 4313314'!EJ87/'Population 4313314'!EK87</f>
        <v>0.62969588550983902</v>
      </c>
      <c r="BT87" s="64">
        <f>'Population 4313314'!EL87/'Population 4313314'!EM87</f>
        <v>0.64884135472370763</v>
      </c>
      <c r="BU87" s="64">
        <f>'Population 4313314'!EN87/'Population 4313314'!EO87</f>
        <v>0.64428312159709622</v>
      </c>
      <c r="BV87" s="64">
        <f>'Population 4313314'!EP87/'Population 4313314'!EQ87</f>
        <v>0.63716814159292035</v>
      </c>
    </row>
    <row r="88" spans="1:74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  <c r="BR88" s="64">
        <f>'Population 4313314'!EH88/'Population 4313314'!EI88</f>
        <v>0.57971014492753625</v>
      </c>
      <c r="BS88" s="64">
        <f>'Population 4313314'!EJ88/'Population 4313314'!EK88</f>
        <v>0.57241379310344831</v>
      </c>
      <c r="BT88" s="64">
        <f>'Population 4313314'!EL88/'Population 4313314'!EM88</f>
        <v>0.5821917808219178</v>
      </c>
      <c r="BU88" s="64">
        <f>'Population 4313314'!EN88/'Population 4313314'!EO88</f>
        <v>0.58503401360544216</v>
      </c>
      <c r="BV88" s="64">
        <f>'Population 4313314'!EP88/'Population 4313314'!EQ88</f>
        <v>0.60389610389610393</v>
      </c>
    </row>
    <row r="89" spans="1:74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  <c r="BR89" s="64">
        <f>'Population 4313314'!EH89/'Population 4313314'!EI89</f>
        <v>0.68421052631578949</v>
      </c>
      <c r="BS89" s="64">
        <f>'Population 4313314'!EJ89/'Population 4313314'!EK89</f>
        <v>0.7</v>
      </c>
      <c r="BT89" s="64">
        <f>'Population 4313314'!EL89/'Population 4313314'!EM89</f>
        <v>0.73684210526315785</v>
      </c>
      <c r="BU89" s="64">
        <f>'Population 4313314'!EN89/'Population 4313314'!EO89</f>
        <v>0.72727272727272729</v>
      </c>
      <c r="BV89" s="64">
        <f>'Population 4313314'!EP89/'Population 4313314'!EQ89</f>
        <v>0.65217391304347827</v>
      </c>
    </row>
    <row r="90" spans="1:74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  <c r="BR90" s="64">
        <f>'Population 4313314'!EH90/'Population 4313314'!EI90</f>
        <v>0.71264367816091956</v>
      </c>
      <c r="BS90" s="64">
        <f>'Population 4313314'!EJ90/'Population 4313314'!EK90</f>
        <v>0.72289156626506024</v>
      </c>
      <c r="BT90" s="64">
        <f>'Population 4313314'!EL90/'Population 4313314'!EM90</f>
        <v>0.74025974025974028</v>
      </c>
      <c r="BU90" s="64">
        <f>'Population 4313314'!EN90/'Population 4313314'!EO90</f>
        <v>0.73684210526315785</v>
      </c>
      <c r="BV90" s="64">
        <f>'Population 4313314'!EP90/'Population 4313314'!EQ90</f>
        <v>0.73417721518987344</v>
      </c>
    </row>
    <row r="91" spans="1:74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  <c r="BR91" s="64">
        <f>'Population 4313314'!EH91/'Population 4313314'!EI91</f>
        <v>0.66153846153846152</v>
      </c>
      <c r="BS91" s="64">
        <f>'Population 4313314'!EJ91/'Population 4313314'!EK91</f>
        <v>0.66400000000000003</v>
      </c>
      <c r="BT91" s="64">
        <f>'Population 4313314'!EL91/'Population 4313314'!EM91</f>
        <v>0.65853658536585369</v>
      </c>
      <c r="BU91" s="64">
        <f>'Population 4313314'!EN91/'Population 4313314'!EO91</f>
        <v>0.69105691056910568</v>
      </c>
      <c r="BV91" s="64">
        <f>'Population 4313314'!EP91/'Population 4313314'!EQ91</f>
        <v>0.66935483870967738</v>
      </c>
    </row>
    <row r="92" spans="1:74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  <c r="BR92" s="64">
        <f>'Population 4313314'!EH92/'Population 4313314'!EI92</f>
        <v>0.78596491228070176</v>
      </c>
      <c r="BS92" s="64">
        <f>'Population 4313314'!EJ92/'Population 4313314'!EK92</f>
        <v>0.78452380952380951</v>
      </c>
      <c r="BT92" s="64">
        <f>'Population 4313314'!EL92/'Population 4313314'!EM92</f>
        <v>0.78700361010830322</v>
      </c>
      <c r="BU92" s="64">
        <f>'Population 4313314'!EN92/'Population 4313314'!EO92</f>
        <v>0.77278106508875744</v>
      </c>
      <c r="BV92" s="64">
        <f>'Population 4313314'!EP92/'Population 4313314'!EQ92</f>
        <v>0.76968272620446532</v>
      </c>
    </row>
    <row r="93" spans="1:74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  <c r="BR93" s="64">
        <f>'Population 4313314'!EH93/'Population 4313314'!EI93</f>
        <v>0.75510204081632648</v>
      </c>
      <c r="BS93" s="64">
        <f>'Population 4313314'!EJ93/'Population 4313314'!EK93</f>
        <v>0.73220338983050848</v>
      </c>
      <c r="BT93" s="64">
        <f>'Population 4313314'!EL93/'Population 4313314'!EM93</f>
        <v>0.73469387755102045</v>
      </c>
      <c r="BU93" s="64">
        <f>'Population 4313314'!EN93/'Population 4313314'!EO93</f>
        <v>0.72535211267605637</v>
      </c>
      <c r="BV93" s="64">
        <f>'Population 4313314'!EP93/'Population 4313314'!EQ93</f>
        <v>0.7321428571428571</v>
      </c>
    </row>
    <row r="94" spans="1:74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  <c r="BR94" s="64">
        <f>'Population 4313314'!EH94/'Population 4313314'!EI94</f>
        <v>0.67567567567567566</v>
      </c>
      <c r="BS94" s="64">
        <f>'Population 4313314'!EJ94/'Population 4313314'!EK94</f>
        <v>0.67567567567567566</v>
      </c>
      <c r="BT94" s="64">
        <f>'Population 4313314'!EL94/'Population 4313314'!EM94</f>
        <v>0.72972972972972971</v>
      </c>
      <c r="BU94" s="64">
        <f>'Population 4313314'!EN94/'Population 4313314'!EO94</f>
        <v>0.73684210526315785</v>
      </c>
      <c r="BV94" s="64">
        <f>'Population 4313314'!EP94/'Population 4313314'!EQ94</f>
        <v>0.69047619047619047</v>
      </c>
    </row>
    <row r="95" spans="1:74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  <c r="BR95" s="64">
        <f>'Population 4313314'!EH95/'Population 4313314'!EI95</f>
        <v>0.77647058823529413</v>
      </c>
      <c r="BS95" s="64">
        <f>'Population 4313314'!EJ95/'Population 4313314'!EK95</f>
        <v>0.78260869565217395</v>
      </c>
      <c r="BT95" s="64">
        <f>'Population 4313314'!EL95/'Population 4313314'!EM95</f>
        <v>0.79166666666666663</v>
      </c>
      <c r="BU95" s="64">
        <f>'Population 4313314'!EN95/'Population 4313314'!EO95</f>
        <v>0.79797979797979801</v>
      </c>
      <c r="BV95" s="64">
        <f>'Population 4313314'!EP95/'Population 4313314'!EQ95</f>
        <v>0.78787878787878785</v>
      </c>
    </row>
    <row r="96" spans="1:74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  <c r="BR96" s="79">
        <f>'Population 4313314'!EH96/'Population 4313314'!EI96</f>
        <v>0.72086368366285125</v>
      </c>
      <c r="BS96" s="79">
        <f>'Population 4313314'!EJ96/'Population 4313314'!EK96</f>
        <v>0.71728297928140572</v>
      </c>
      <c r="BT96" s="79">
        <f>'Population 4313314'!EL96/'Population 4313314'!EM96</f>
        <v>0.72188569923623913</v>
      </c>
      <c r="BU96" s="79">
        <f>'Population 4313314'!EN96/'Population 4313314'!EO96</f>
        <v>0.71592989798587492</v>
      </c>
      <c r="BV96" s="79">
        <f>'Population 4313314'!EP96/'Population 4313314'!EQ96</f>
        <v>0.71214082319440852</v>
      </c>
    </row>
    <row r="97" spans="1:74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  <c r="BR97" s="64">
        <f>'Population 4313314'!EH97/'Population 4313314'!EI97</f>
        <v>0.40892193308550184</v>
      </c>
      <c r="BS97" s="64">
        <f>'Population 4313314'!EJ97/'Population 4313314'!EK97</f>
        <v>0.40926640926640928</v>
      </c>
      <c r="BT97" s="64">
        <f>'Population 4313314'!EL97/'Population 4313314'!EM97</f>
        <v>0.38932806324110669</v>
      </c>
      <c r="BU97" s="64">
        <f>'Population 4313314'!EN97/'Population 4313314'!EO97</f>
        <v>0.3929889298892989</v>
      </c>
      <c r="BV97" s="64">
        <f>'Population 4313314'!EP97/'Population 4313314'!EQ97</f>
        <v>0.39932885906040266</v>
      </c>
    </row>
    <row r="98" spans="1:74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  <c r="BR98" s="110">
        <f>'Population 4313314'!EH98/'Population 4313314'!EI98</f>
        <v>0.69855098990268749</v>
      </c>
      <c r="BS98" s="110">
        <f>'Population 4313314'!EJ98/'Population 4313314'!EK98</f>
        <v>0.69646272682687593</v>
      </c>
      <c r="BT98" s="110">
        <f>'Population 4313314'!EL98/'Population 4313314'!EM98</f>
        <v>0.69697174198456424</v>
      </c>
      <c r="BU98" s="110">
        <f>'Population 4313314'!EN98/'Population 4313314'!EO98</f>
        <v>0.69391243612836817</v>
      </c>
      <c r="BV98" s="110">
        <f>'Population 4313314'!EP98/'Population 4313314'!EQ98</f>
        <v>0.69037992692076189</v>
      </c>
    </row>
    <row r="102" spans="1:74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EG7" activePane="bottomRight" state="frozen"/>
      <selection activeCell="EP7" sqref="EP7"/>
      <selection pane="topRight" activeCell="EP7" sqref="EP7"/>
      <selection pane="bottomLeft" activeCell="EP7" sqref="EP7"/>
      <selection pane="bottomRight" activeCell="EP7" sqref="EP7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7">
        <v>42370</v>
      </c>
      <c r="C4" s="128"/>
      <c r="D4" s="127">
        <v>42401</v>
      </c>
      <c r="E4" s="128"/>
      <c r="F4" s="127">
        <v>42430</v>
      </c>
      <c r="G4" s="128"/>
      <c r="H4" s="125">
        <v>42461</v>
      </c>
      <c r="I4" s="134"/>
      <c r="J4" s="127">
        <v>42491</v>
      </c>
      <c r="K4" s="128"/>
      <c r="L4" s="127">
        <v>42522</v>
      </c>
      <c r="M4" s="128"/>
      <c r="N4" s="127">
        <v>42552</v>
      </c>
      <c r="O4" s="128"/>
      <c r="P4" s="125">
        <v>42583</v>
      </c>
      <c r="Q4" s="134"/>
      <c r="R4" s="127">
        <v>42614</v>
      </c>
      <c r="S4" s="128"/>
      <c r="T4" s="127">
        <v>42644</v>
      </c>
      <c r="U4" s="128"/>
      <c r="V4" s="127">
        <v>42675</v>
      </c>
      <c r="W4" s="128"/>
      <c r="X4" s="125">
        <v>42705</v>
      </c>
      <c r="Y4" s="134"/>
      <c r="Z4" s="127">
        <v>42736</v>
      </c>
      <c r="AA4" s="128"/>
      <c r="AB4" s="127">
        <v>42767</v>
      </c>
      <c r="AC4" s="128"/>
      <c r="AD4" s="127">
        <v>42795</v>
      </c>
      <c r="AE4" s="128"/>
      <c r="AF4" s="125">
        <v>42826</v>
      </c>
      <c r="AG4" s="134"/>
      <c r="AH4" s="127">
        <v>42856</v>
      </c>
      <c r="AI4" s="128"/>
      <c r="AJ4" s="127">
        <v>42887</v>
      </c>
      <c r="AK4" s="128"/>
      <c r="AL4" s="127">
        <v>42917</v>
      </c>
      <c r="AM4" s="128"/>
      <c r="AN4" s="125">
        <v>42948</v>
      </c>
      <c r="AO4" s="134"/>
      <c r="AP4" s="127">
        <v>42979</v>
      </c>
      <c r="AQ4" s="128"/>
      <c r="AR4" s="127">
        <v>43009</v>
      </c>
      <c r="AS4" s="128"/>
      <c r="AT4" s="127">
        <v>43040</v>
      </c>
      <c r="AU4" s="128"/>
      <c r="AV4" s="125">
        <v>43070</v>
      </c>
      <c r="AW4" s="134"/>
      <c r="AX4" s="127">
        <v>43101</v>
      </c>
      <c r="AY4" s="128"/>
      <c r="AZ4" s="127">
        <v>43132</v>
      </c>
      <c r="BA4" s="128"/>
      <c r="BB4" s="127">
        <v>43160</v>
      </c>
      <c r="BC4" s="128"/>
      <c r="BD4" s="125">
        <v>43191</v>
      </c>
      <c r="BE4" s="134"/>
      <c r="BF4" s="127">
        <v>43221</v>
      </c>
      <c r="BG4" s="128"/>
      <c r="BH4" s="127">
        <v>43252</v>
      </c>
      <c r="BI4" s="128"/>
      <c r="BJ4" s="127">
        <v>43282</v>
      </c>
      <c r="BK4" s="128"/>
      <c r="BL4" s="125">
        <v>43313</v>
      </c>
      <c r="BM4" s="134"/>
      <c r="BN4" s="127">
        <v>43344</v>
      </c>
      <c r="BO4" s="128"/>
      <c r="BP4" s="127">
        <v>43374</v>
      </c>
      <c r="BQ4" s="128"/>
      <c r="BR4" s="127">
        <v>43405</v>
      </c>
      <c r="BS4" s="128"/>
      <c r="BT4" s="125">
        <v>43435</v>
      </c>
      <c r="BU4" s="134"/>
      <c r="BV4" s="127">
        <v>43466</v>
      </c>
      <c r="BW4" s="128"/>
      <c r="BX4" s="127">
        <v>43497</v>
      </c>
      <c r="BY4" s="128"/>
      <c r="BZ4" s="127">
        <v>43525</v>
      </c>
      <c r="CA4" s="128"/>
      <c r="CB4" s="125">
        <v>43556</v>
      </c>
      <c r="CC4" s="134"/>
      <c r="CD4" s="127">
        <v>43586</v>
      </c>
      <c r="CE4" s="128"/>
      <c r="CF4" s="127">
        <v>43617</v>
      </c>
      <c r="CG4" s="128"/>
      <c r="CH4" s="127">
        <v>43647</v>
      </c>
      <c r="CI4" s="128"/>
      <c r="CJ4" s="125">
        <v>43678</v>
      </c>
      <c r="CK4" s="134"/>
      <c r="CL4" s="127">
        <v>43709</v>
      </c>
      <c r="CM4" s="128"/>
      <c r="CN4" s="127">
        <v>43739</v>
      </c>
      <c r="CO4" s="128"/>
      <c r="CP4" s="127">
        <v>43770</v>
      </c>
      <c r="CQ4" s="128"/>
      <c r="CR4" s="125">
        <v>43800</v>
      </c>
      <c r="CS4" s="134"/>
      <c r="CT4" s="127">
        <v>43831</v>
      </c>
      <c r="CU4" s="128"/>
      <c r="CV4" s="127">
        <v>43862</v>
      </c>
      <c r="CW4" s="128"/>
      <c r="CX4" s="127">
        <v>43891</v>
      </c>
      <c r="CY4" s="128"/>
      <c r="CZ4" s="131" t="s">
        <v>98</v>
      </c>
      <c r="DA4" s="135"/>
      <c r="DB4" s="127">
        <v>43981</v>
      </c>
      <c r="DC4" s="136"/>
      <c r="DD4" s="127">
        <v>44009</v>
      </c>
      <c r="DE4" s="128"/>
      <c r="DF4" s="127">
        <v>44016</v>
      </c>
      <c r="DG4" s="128"/>
      <c r="DH4" s="127">
        <v>44044</v>
      </c>
      <c r="DI4" s="128"/>
      <c r="DJ4" s="127">
        <v>44075</v>
      </c>
      <c r="DK4" s="128"/>
      <c r="DL4" s="127">
        <v>44105</v>
      </c>
      <c r="DM4" s="128"/>
      <c r="DN4" s="127">
        <v>44155</v>
      </c>
      <c r="DO4" s="128"/>
      <c r="DP4" s="127">
        <v>44185</v>
      </c>
      <c r="DQ4" s="128"/>
      <c r="DR4" s="127">
        <v>44197</v>
      </c>
      <c r="DS4" s="128"/>
      <c r="DT4" s="127">
        <v>44228</v>
      </c>
      <c r="DU4" s="128"/>
      <c r="DV4" s="127">
        <v>44256</v>
      </c>
      <c r="DW4" s="128"/>
      <c r="DX4" s="127">
        <v>44287</v>
      </c>
      <c r="DY4" s="128"/>
      <c r="DZ4" s="127">
        <v>44317</v>
      </c>
      <c r="EA4" s="128"/>
      <c r="EB4" s="127">
        <v>44348</v>
      </c>
      <c r="EC4" s="128"/>
      <c r="ED4" s="118" t="s">
        <v>165</v>
      </c>
      <c r="EE4" s="119"/>
      <c r="EF4" s="118" t="s">
        <v>166</v>
      </c>
      <c r="EG4" s="119"/>
      <c r="EH4" s="118" t="s">
        <v>167</v>
      </c>
      <c r="EI4" s="119"/>
      <c r="EJ4" s="118" t="s">
        <v>168</v>
      </c>
      <c r="EK4" s="119"/>
      <c r="EL4" s="117">
        <v>44501</v>
      </c>
      <c r="EM4" s="117"/>
      <c r="EN4" s="117">
        <v>44531</v>
      </c>
      <c r="EO4" s="117"/>
      <c r="EP4" s="117">
        <v>44562</v>
      </c>
      <c r="EQ4" s="117"/>
      <c r="ER4" s="125"/>
      <c r="ES4" s="134"/>
      <c r="ET4" s="127"/>
      <c r="EU4" s="128"/>
      <c r="EV4" s="127"/>
      <c r="EW4" s="128"/>
      <c r="EX4" s="127"/>
      <c r="EY4" s="128"/>
      <c r="EZ4" s="125"/>
      <c r="FA4" s="134"/>
      <c r="FB4" s="127"/>
      <c r="FC4" s="128"/>
      <c r="FD4" s="127"/>
      <c r="FE4" s="128"/>
      <c r="FF4" s="127"/>
      <c r="FG4" s="128"/>
      <c r="FH4" s="125"/>
      <c r="FI4" s="134"/>
      <c r="FJ4" s="127"/>
      <c r="FK4" s="128"/>
      <c r="FL4" s="127"/>
      <c r="FM4" s="128"/>
      <c r="FN4" s="127"/>
      <c r="FO4" s="128"/>
      <c r="FP4" s="125"/>
      <c r="FQ4" s="134"/>
      <c r="FR4" s="127"/>
      <c r="FS4" s="128"/>
      <c r="FT4" s="127"/>
      <c r="FU4" s="128"/>
      <c r="FV4" s="127"/>
      <c r="FW4" s="128"/>
      <c r="FX4" s="125"/>
      <c r="FY4" s="134"/>
      <c r="FZ4" s="127"/>
      <c r="GA4" s="128"/>
      <c r="GB4" s="127"/>
      <c r="GC4" s="128"/>
      <c r="GD4" s="127"/>
      <c r="GE4" s="128"/>
      <c r="GF4" s="125"/>
      <c r="GG4" s="134"/>
      <c r="GH4" s="127"/>
      <c r="GI4" s="128"/>
      <c r="GJ4" s="127"/>
      <c r="GK4" s="128"/>
      <c r="GL4" s="127"/>
      <c r="GM4" s="128"/>
      <c r="GN4" s="125"/>
      <c r="GO4" s="134"/>
      <c r="GP4" s="127"/>
      <c r="GQ4" s="128"/>
      <c r="GR4" s="127"/>
      <c r="GS4" s="128"/>
      <c r="GT4" s="127"/>
      <c r="GU4" s="128"/>
      <c r="GV4" s="125"/>
      <c r="GW4" s="134"/>
      <c r="GX4" s="127"/>
      <c r="GY4" s="128"/>
      <c r="GZ4" s="127"/>
      <c r="HA4" s="128"/>
      <c r="HB4" s="127"/>
      <c r="HC4" s="128"/>
      <c r="HD4" s="125"/>
      <c r="HE4" s="134"/>
      <c r="HF4" s="127"/>
      <c r="HG4" s="128"/>
      <c r="HH4" s="127"/>
      <c r="HI4" s="128"/>
      <c r="HJ4" s="127"/>
      <c r="HK4" s="128"/>
      <c r="HL4" s="125"/>
      <c r="HM4" s="134"/>
      <c r="HN4" s="127"/>
      <c r="HO4" s="128"/>
      <c r="HP4" s="127"/>
      <c r="HQ4" s="128"/>
      <c r="HR4" s="127"/>
      <c r="HS4" s="128"/>
      <c r="HT4" s="125"/>
      <c r="HU4" s="134"/>
      <c r="HV4" s="127"/>
      <c r="HW4" s="128"/>
      <c r="HX4" s="127"/>
      <c r="HY4" s="128"/>
      <c r="HZ4" s="127"/>
      <c r="IA4" s="128"/>
      <c r="IB4" s="125"/>
      <c r="IC4" s="134"/>
      <c r="ID4" s="127"/>
      <c r="IE4" s="128"/>
      <c r="IF4" s="127"/>
      <c r="IG4" s="128"/>
      <c r="IH4" s="127"/>
      <c r="II4" s="128"/>
      <c r="IJ4" s="125"/>
      <c r="IK4" s="134"/>
      <c r="IL4" s="127"/>
      <c r="IM4" s="128"/>
      <c r="IN4" s="127"/>
      <c r="IO4" s="128"/>
      <c r="IP4" s="127"/>
      <c r="IQ4" s="128"/>
      <c r="IR4" s="125"/>
      <c r="IS4" s="134"/>
      <c r="IT4" s="127"/>
      <c r="IU4" s="128"/>
      <c r="IV4" s="127"/>
      <c r="IW4" s="128"/>
      <c r="IX4" s="127"/>
      <c r="IY4" s="128"/>
      <c r="IZ4" s="125"/>
      <c r="JA4" s="134"/>
      <c r="JB4" s="127"/>
      <c r="JC4" s="128"/>
      <c r="JD4" s="127"/>
      <c r="JE4" s="128"/>
      <c r="JF4" s="127"/>
      <c r="JG4" s="128"/>
      <c r="JH4" s="125"/>
      <c r="JI4" s="134"/>
      <c r="JJ4" s="127"/>
      <c r="JK4" s="128"/>
      <c r="JL4" s="127"/>
      <c r="JM4" s="128"/>
      <c r="JN4" s="127"/>
      <c r="JO4" s="128"/>
      <c r="JP4" s="127"/>
      <c r="JQ4" s="128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7" t="s">
        <v>94</v>
      </c>
      <c r="DA5" s="124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8" t="s">
        <v>94</v>
      </c>
      <c r="EO5" s="139"/>
      <c r="EP5" s="138" t="s">
        <v>94</v>
      </c>
      <c r="EQ5" s="139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16" t="s">
        <v>95</v>
      </c>
      <c r="EI6" s="16" t="s">
        <v>93</v>
      </c>
      <c r="EJ6" s="16" t="s">
        <v>95</v>
      </c>
      <c r="EK6" s="16" t="s">
        <v>93</v>
      </c>
      <c r="EL6" s="16" t="s">
        <v>95</v>
      </c>
      <c r="EM6" s="16" t="s">
        <v>93</v>
      </c>
      <c r="EN6" s="16" t="s">
        <v>95</v>
      </c>
      <c r="EO6" s="16" t="s">
        <v>93</v>
      </c>
      <c r="EP6" s="16" t="s">
        <v>95</v>
      </c>
      <c r="EQ6" s="16" t="s">
        <v>93</v>
      </c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7">
        <v>1589</v>
      </c>
      <c r="EI7" s="7">
        <v>2407</v>
      </c>
      <c r="EJ7" s="7">
        <v>1575</v>
      </c>
      <c r="EK7" s="7">
        <v>2382</v>
      </c>
      <c r="EL7" s="7">
        <v>1572</v>
      </c>
      <c r="EM7" s="7">
        <v>2389</v>
      </c>
      <c r="EN7" s="7">
        <v>1559</v>
      </c>
      <c r="EO7" s="7">
        <v>2379</v>
      </c>
      <c r="EP7" s="7">
        <v>1582</v>
      </c>
      <c r="EQ7" s="7">
        <v>2397</v>
      </c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7">
        <v>7506</v>
      </c>
      <c r="EI8" s="7">
        <v>13398</v>
      </c>
      <c r="EJ8" s="7">
        <v>7409</v>
      </c>
      <c r="EK8" s="7">
        <v>13323</v>
      </c>
      <c r="EL8" s="7">
        <v>7423</v>
      </c>
      <c r="EM8" s="7">
        <v>13323</v>
      </c>
      <c r="EN8" s="7">
        <v>7385</v>
      </c>
      <c r="EO8" s="7">
        <v>13395</v>
      </c>
      <c r="EP8" s="7">
        <v>7429</v>
      </c>
      <c r="EQ8" s="7">
        <v>13623</v>
      </c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7">
        <v>1177</v>
      </c>
      <c r="EI9" s="7">
        <v>2203</v>
      </c>
      <c r="EJ9" s="7">
        <v>1159</v>
      </c>
      <c r="EK9" s="7">
        <v>2201</v>
      </c>
      <c r="EL9" s="7">
        <v>1156</v>
      </c>
      <c r="EM9" s="7">
        <v>2213</v>
      </c>
      <c r="EN9" s="7">
        <v>1160</v>
      </c>
      <c r="EO9" s="7">
        <v>2227</v>
      </c>
      <c r="EP9" s="7">
        <v>1139</v>
      </c>
      <c r="EQ9" s="7">
        <v>2202</v>
      </c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7">
        <v>12281</v>
      </c>
      <c r="EI10" s="7">
        <v>20012</v>
      </c>
      <c r="EJ10" s="7">
        <v>12132</v>
      </c>
      <c r="EK10" s="7">
        <v>19977</v>
      </c>
      <c r="EL10" s="7">
        <v>12181</v>
      </c>
      <c r="EM10" s="7">
        <v>19973</v>
      </c>
      <c r="EN10" s="7">
        <v>12097</v>
      </c>
      <c r="EO10" s="7">
        <v>20076</v>
      </c>
      <c r="EP10" s="7">
        <v>12077</v>
      </c>
      <c r="EQ10" s="7">
        <v>20270</v>
      </c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7">
        <v>1194</v>
      </c>
      <c r="EI11" s="7">
        <v>2337</v>
      </c>
      <c r="EJ11" s="7">
        <v>1154</v>
      </c>
      <c r="EK11" s="7">
        <v>2337</v>
      </c>
      <c r="EL11" s="7">
        <v>1135</v>
      </c>
      <c r="EM11" s="7">
        <v>2321</v>
      </c>
      <c r="EN11" s="7">
        <v>1115</v>
      </c>
      <c r="EO11" s="7">
        <v>2327</v>
      </c>
      <c r="EP11" s="7">
        <v>1135</v>
      </c>
      <c r="EQ11" s="7">
        <v>2355</v>
      </c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7">
        <v>3500</v>
      </c>
      <c r="EI12" s="7">
        <v>5550</v>
      </c>
      <c r="EJ12" s="7">
        <v>3459</v>
      </c>
      <c r="EK12" s="7">
        <v>5533</v>
      </c>
      <c r="EL12" s="7">
        <v>3483</v>
      </c>
      <c r="EM12" s="7">
        <v>5578</v>
      </c>
      <c r="EN12" s="7">
        <v>3461</v>
      </c>
      <c r="EO12" s="7">
        <v>5630</v>
      </c>
      <c r="EP12" s="7">
        <v>3463</v>
      </c>
      <c r="EQ12" s="7">
        <v>5649</v>
      </c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7">
        <v>11457</v>
      </c>
      <c r="EI13" s="7">
        <v>20444</v>
      </c>
      <c r="EJ13" s="7">
        <v>11288</v>
      </c>
      <c r="EK13" s="7">
        <v>20318</v>
      </c>
      <c r="EL13" s="7">
        <v>11299</v>
      </c>
      <c r="EM13" s="7">
        <v>20293</v>
      </c>
      <c r="EN13" s="7">
        <v>11295</v>
      </c>
      <c r="EO13" s="7">
        <v>20412</v>
      </c>
      <c r="EP13" s="7">
        <v>11379</v>
      </c>
      <c r="EQ13" s="7">
        <v>20753</v>
      </c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7">
        <v>4493</v>
      </c>
      <c r="EI14" s="7">
        <v>12810</v>
      </c>
      <c r="EJ14" s="7">
        <v>4390</v>
      </c>
      <c r="EK14" s="7">
        <v>12775</v>
      </c>
      <c r="EL14" s="7">
        <v>4394</v>
      </c>
      <c r="EM14" s="7">
        <v>12777</v>
      </c>
      <c r="EN14" s="7">
        <v>4318</v>
      </c>
      <c r="EO14" s="7">
        <v>12662</v>
      </c>
      <c r="EP14" s="7">
        <v>4312</v>
      </c>
      <c r="EQ14" s="7">
        <v>12758</v>
      </c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1">
        <v>43197</v>
      </c>
      <c r="EI15" s="41">
        <v>79161</v>
      </c>
      <c r="EJ15" s="41">
        <v>42566</v>
      </c>
      <c r="EK15" s="41">
        <v>78846</v>
      </c>
      <c r="EL15" s="41">
        <v>42643</v>
      </c>
      <c r="EM15" s="41">
        <v>78867</v>
      </c>
      <c r="EN15" s="41">
        <v>42390</v>
      </c>
      <c r="EO15" s="41">
        <v>79108</v>
      </c>
      <c r="EP15" s="41">
        <v>42516</v>
      </c>
      <c r="EQ15" s="41">
        <v>80007</v>
      </c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7">
        <v>1213</v>
      </c>
      <c r="EI16" s="7">
        <v>1858</v>
      </c>
      <c r="EJ16" s="7">
        <v>1203</v>
      </c>
      <c r="EK16" s="7">
        <v>1833</v>
      </c>
      <c r="EL16" s="7">
        <v>1185</v>
      </c>
      <c r="EM16" s="7">
        <v>1781</v>
      </c>
      <c r="EN16" s="7">
        <v>1160</v>
      </c>
      <c r="EO16" s="7">
        <v>1762</v>
      </c>
      <c r="EP16" s="7">
        <v>1152</v>
      </c>
      <c r="EQ16" s="7">
        <v>1767</v>
      </c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7">
        <v>1148</v>
      </c>
      <c r="EI17" s="7">
        <v>2449</v>
      </c>
      <c r="EJ17" s="7">
        <v>1105</v>
      </c>
      <c r="EK17" s="7">
        <v>2403</v>
      </c>
      <c r="EL17" s="7">
        <v>1116</v>
      </c>
      <c r="EM17" s="7">
        <v>2391</v>
      </c>
      <c r="EN17" s="7">
        <v>1099</v>
      </c>
      <c r="EO17" s="7">
        <v>2364</v>
      </c>
      <c r="EP17" s="7">
        <v>1104</v>
      </c>
      <c r="EQ17" s="7">
        <v>2384</v>
      </c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7">
        <v>377</v>
      </c>
      <c r="EI18" s="7">
        <v>810</v>
      </c>
      <c r="EJ18" s="7">
        <v>363</v>
      </c>
      <c r="EK18" s="7">
        <v>803</v>
      </c>
      <c r="EL18" s="7">
        <v>355</v>
      </c>
      <c r="EM18" s="7">
        <v>788</v>
      </c>
      <c r="EN18" s="7">
        <v>347</v>
      </c>
      <c r="EO18" s="7">
        <v>793</v>
      </c>
      <c r="EP18" s="7">
        <v>344</v>
      </c>
      <c r="EQ18" s="7">
        <v>800</v>
      </c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7">
        <v>1194</v>
      </c>
      <c r="EI19" s="7">
        <v>2270</v>
      </c>
      <c r="EJ19" s="7">
        <v>1173</v>
      </c>
      <c r="EK19" s="7">
        <v>2240</v>
      </c>
      <c r="EL19" s="7">
        <v>1167</v>
      </c>
      <c r="EM19" s="7">
        <v>2234</v>
      </c>
      <c r="EN19" s="7">
        <v>1112</v>
      </c>
      <c r="EO19" s="7">
        <v>2230</v>
      </c>
      <c r="EP19" s="7">
        <v>1112</v>
      </c>
      <c r="EQ19" s="7">
        <v>2233</v>
      </c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7">
        <v>225</v>
      </c>
      <c r="EI20" s="7">
        <v>553</v>
      </c>
      <c r="EJ20" s="7">
        <v>218</v>
      </c>
      <c r="EK20" s="7">
        <v>550</v>
      </c>
      <c r="EL20" s="7">
        <v>219</v>
      </c>
      <c r="EM20" s="7">
        <v>543</v>
      </c>
      <c r="EN20" s="7">
        <v>222</v>
      </c>
      <c r="EO20" s="7">
        <v>551</v>
      </c>
      <c r="EP20" s="7">
        <v>224</v>
      </c>
      <c r="EQ20" s="7">
        <v>555</v>
      </c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7">
        <v>303</v>
      </c>
      <c r="EI21" s="7">
        <v>712</v>
      </c>
      <c r="EJ21" s="7">
        <v>295</v>
      </c>
      <c r="EK21" s="7">
        <v>708</v>
      </c>
      <c r="EL21" s="7">
        <v>297</v>
      </c>
      <c r="EM21" s="7">
        <v>708</v>
      </c>
      <c r="EN21" s="7">
        <v>280</v>
      </c>
      <c r="EO21" s="7">
        <v>695</v>
      </c>
      <c r="EP21" s="7">
        <v>285</v>
      </c>
      <c r="EQ21" s="7">
        <v>714</v>
      </c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7">
        <v>607</v>
      </c>
      <c r="EI22" s="7">
        <v>1040</v>
      </c>
      <c r="EJ22" s="7">
        <v>607</v>
      </c>
      <c r="EK22" s="7">
        <v>1033</v>
      </c>
      <c r="EL22" s="7">
        <v>611</v>
      </c>
      <c r="EM22" s="7">
        <v>1024</v>
      </c>
      <c r="EN22" s="7">
        <v>608</v>
      </c>
      <c r="EO22" s="7">
        <v>1038</v>
      </c>
      <c r="EP22" s="7">
        <v>623</v>
      </c>
      <c r="EQ22" s="7">
        <v>1048</v>
      </c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7">
        <v>1497</v>
      </c>
      <c r="EI23" s="7">
        <v>2554</v>
      </c>
      <c r="EJ23" s="7">
        <v>1483</v>
      </c>
      <c r="EK23" s="7">
        <v>2562</v>
      </c>
      <c r="EL23" s="7">
        <v>1468</v>
      </c>
      <c r="EM23" s="7">
        <v>2544</v>
      </c>
      <c r="EN23" s="7">
        <v>1419</v>
      </c>
      <c r="EO23" s="7">
        <v>2509</v>
      </c>
      <c r="EP23" s="7">
        <v>1458</v>
      </c>
      <c r="EQ23" s="7">
        <v>2563</v>
      </c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7">
        <v>2836</v>
      </c>
      <c r="EI24" s="7">
        <v>4428</v>
      </c>
      <c r="EJ24" s="7">
        <v>2813</v>
      </c>
      <c r="EK24" s="7">
        <v>4424</v>
      </c>
      <c r="EL24" s="7">
        <v>2852</v>
      </c>
      <c r="EM24" s="7">
        <v>4467</v>
      </c>
      <c r="EN24" s="7">
        <v>2835</v>
      </c>
      <c r="EO24" s="7">
        <v>4429</v>
      </c>
      <c r="EP24" s="7">
        <v>2854</v>
      </c>
      <c r="EQ24" s="7">
        <v>4468</v>
      </c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7">
        <v>8528</v>
      </c>
      <c r="EI25" s="7">
        <v>13133</v>
      </c>
      <c r="EJ25" s="7">
        <v>8375</v>
      </c>
      <c r="EK25" s="7">
        <v>12957</v>
      </c>
      <c r="EL25" s="7">
        <v>8383</v>
      </c>
      <c r="EM25" s="7">
        <v>12956</v>
      </c>
      <c r="EN25" s="7">
        <v>8344</v>
      </c>
      <c r="EO25" s="7">
        <v>12997</v>
      </c>
      <c r="EP25" s="7">
        <v>8456</v>
      </c>
      <c r="EQ25" s="7">
        <v>13010</v>
      </c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7">
        <v>816</v>
      </c>
      <c r="EI26" s="7">
        <v>1420</v>
      </c>
      <c r="EJ26" s="7">
        <v>808</v>
      </c>
      <c r="EK26" s="7">
        <v>1426</v>
      </c>
      <c r="EL26" s="7">
        <v>799</v>
      </c>
      <c r="EM26" s="7">
        <v>1426</v>
      </c>
      <c r="EN26" s="7">
        <v>792</v>
      </c>
      <c r="EO26" s="7">
        <v>1429</v>
      </c>
      <c r="EP26" s="7">
        <v>809</v>
      </c>
      <c r="EQ26" s="7">
        <v>1406</v>
      </c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7">
        <v>1778</v>
      </c>
      <c r="EI27" s="7">
        <v>3044</v>
      </c>
      <c r="EJ27" s="7">
        <v>1739</v>
      </c>
      <c r="EK27" s="7">
        <v>3021</v>
      </c>
      <c r="EL27" s="7">
        <v>1741</v>
      </c>
      <c r="EM27" s="7">
        <v>3033</v>
      </c>
      <c r="EN27" s="7">
        <v>1717</v>
      </c>
      <c r="EO27" s="7">
        <v>3009</v>
      </c>
      <c r="EP27" s="7">
        <v>1749</v>
      </c>
      <c r="EQ27" s="7">
        <v>3017</v>
      </c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7">
        <v>3534</v>
      </c>
      <c r="EI28" s="7">
        <v>5123</v>
      </c>
      <c r="EJ28" s="7">
        <v>3491</v>
      </c>
      <c r="EK28" s="7">
        <v>5124</v>
      </c>
      <c r="EL28" s="7">
        <v>3518</v>
      </c>
      <c r="EM28" s="7">
        <v>5151</v>
      </c>
      <c r="EN28" s="7">
        <v>3472</v>
      </c>
      <c r="EO28" s="7">
        <v>5125</v>
      </c>
      <c r="EP28" s="7">
        <v>3496</v>
      </c>
      <c r="EQ28" s="7">
        <v>5150</v>
      </c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7">
        <v>481</v>
      </c>
      <c r="EI29" s="7">
        <v>1031</v>
      </c>
      <c r="EJ29" s="7">
        <v>459</v>
      </c>
      <c r="EK29" s="7">
        <v>1010</v>
      </c>
      <c r="EL29" s="7">
        <v>459</v>
      </c>
      <c r="EM29" s="7">
        <v>1009</v>
      </c>
      <c r="EN29" s="7">
        <v>452</v>
      </c>
      <c r="EO29" s="7">
        <v>998</v>
      </c>
      <c r="EP29" s="7">
        <v>459</v>
      </c>
      <c r="EQ29" s="7">
        <v>1018</v>
      </c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7">
        <v>837</v>
      </c>
      <c r="EI30" s="7">
        <v>1415</v>
      </c>
      <c r="EJ30" s="7">
        <v>831</v>
      </c>
      <c r="EK30" s="7">
        <v>1403</v>
      </c>
      <c r="EL30" s="7">
        <v>815</v>
      </c>
      <c r="EM30" s="7">
        <v>1384</v>
      </c>
      <c r="EN30" s="7">
        <v>821</v>
      </c>
      <c r="EO30" s="7">
        <v>1393</v>
      </c>
      <c r="EP30" s="7">
        <v>819</v>
      </c>
      <c r="EQ30" s="7">
        <v>1384</v>
      </c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1">
        <v>25374</v>
      </c>
      <c r="EI31" s="41">
        <v>41840</v>
      </c>
      <c r="EJ31" s="41">
        <v>24963</v>
      </c>
      <c r="EK31" s="41">
        <v>41497</v>
      </c>
      <c r="EL31" s="41">
        <v>24985</v>
      </c>
      <c r="EM31" s="41">
        <v>41439</v>
      </c>
      <c r="EN31" s="41">
        <v>24680</v>
      </c>
      <c r="EO31" s="41">
        <v>41322</v>
      </c>
      <c r="EP31" s="41">
        <v>24944</v>
      </c>
      <c r="EQ31" s="41">
        <v>41517</v>
      </c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7">
        <v>519</v>
      </c>
      <c r="EI32" s="7">
        <v>865</v>
      </c>
      <c r="EJ32" s="7">
        <v>505</v>
      </c>
      <c r="EK32" s="7">
        <v>874</v>
      </c>
      <c r="EL32" s="7">
        <v>493</v>
      </c>
      <c r="EM32" s="7">
        <v>872</v>
      </c>
      <c r="EN32" s="7">
        <v>485</v>
      </c>
      <c r="EO32" s="7">
        <v>876</v>
      </c>
      <c r="EP32" s="7">
        <v>501</v>
      </c>
      <c r="EQ32" s="7">
        <v>899</v>
      </c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7">
        <v>610</v>
      </c>
      <c r="EI33" s="7">
        <v>956</v>
      </c>
      <c r="EJ33" s="7">
        <v>594</v>
      </c>
      <c r="EK33" s="7">
        <v>944</v>
      </c>
      <c r="EL33" s="7">
        <v>608</v>
      </c>
      <c r="EM33" s="7">
        <v>929</v>
      </c>
      <c r="EN33" s="7">
        <v>621</v>
      </c>
      <c r="EO33" s="7">
        <v>947</v>
      </c>
      <c r="EP33" s="7">
        <v>638</v>
      </c>
      <c r="EQ33" s="7">
        <v>963</v>
      </c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7">
        <v>951</v>
      </c>
      <c r="EI34" s="7">
        <v>1742</v>
      </c>
      <c r="EJ34" s="7">
        <v>938</v>
      </c>
      <c r="EK34" s="7">
        <v>1757</v>
      </c>
      <c r="EL34" s="7">
        <v>959</v>
      </c>
      <c r="EM34" s="7">
        <v>1769</v>
      </c>
      <c r="EN34" s="7">
        <v>957</v>
      </c>
      <c r="EO34" s="7">
        <v>1792</v>
      </c>
      <c r="EP34" s="7">
        <v>970</v>
      </c>
      <c r="EQ34" s="7">
        <v>1791</v>
      </c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7">
        <v>401</v>
      </c>
      <c r="EI35" s="7">
        <v>645</v>
      </c>
      <c r="EJ35" s="7">
        <v>407</v>
      </c>
      <c r="EK35" s="7">
        <v>650</v>
      </c>
      <c r="EL35" s="7">
        <v>395</v>
      </c>
      <c r="EM35" s="7">
        <v>639</v>
      </c>
      <c r="EN35" s="7">
        <v>401</v>
      </c>
      <c r="EO35" s="7">
        <v>647</v>
      </c>
      <c r="EP35" s="7">
        <v>389</v>
      </c>
      <c r="EQ35" s="7">
        <v>638</v>
      </c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7">
        <v>2514</v>
      </c>
      <c r="EI36" s="7">
        <v>4785</v>
      </c>
      <c r="EJ36" s="7">
        <v>2512</v>
      </c>
      <c r="EK36" s="7">
        <v>4758</v>
      </c>
      <c r="EL36" s="7">
        <v>2541</v>
      </c>
      <c r="EM36" s="7">
        <v>4779</v>
      </c>
      <c r="EN36" s="7">
        <v>2546</v>
      </c>
      <c r="EO36" s="7">
        <v>4804</v>
      </c>
      <c r="EP36" s="7">
        <v>2613</v>
      </c>
      <c r="EQ36" s="7">
        <v>4796</v>
      </c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7">
        <v>650</v>
      </c>
      <c r="EI37" s="7">
        <v>1093</v>
      </c>
      <c r="EJ37" s="7">
        <v>644</v>
      </c>
      <c r="EK37" s="7">
        <v>1105</v>
      </c>
      <c r="EL37" s="7">
        <v>638</v>
      </c>
      <c r="EM37" s="7">
        <v>1096</v>
      </c>
      <c r="EN37" s="7">
        <v>628</v>
      </c>
      <c r="EO37" s="7">
        <v>1092</v>
      </c>
      <c r="EP37" s="7">
        <v>648</v>
      </c>
      <c r="EQ37" s="7">
        <v>1104</v>
      </c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1">
        <v>5645</v>
      </c>
      <c r="EI38" s="41">
        <v>10086</v>
      </c>
      <c r="EJ38" s="41">
        <v>5600</v>
      </c>
      <c r="EK38" s="41">
        <v>10088</v>
      </c>
      <c r="EL38" s="41">
        <v>5634</v>
      </c>
      <c r="EM38" s="41">
        <v>10084</v>
      </c>
      <c r="EN38" s="41">
        <v>5638</v>
      </c>
      <c r="EO38" s="41">
        <v>10158</v>
      </c>
      <c r="EP38" s="41">
        <v>5759</v>
      </c>
      <c r="EQ38" s="41">
        <v>10191</v>
      </c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7">
        <v>899</v>
      </c>
      <c r="EI39" s="7">
        <v>1380</v>
      </c>
      <c r="EJ39" s="7">
        <v>892</v>
      </c>
      <c r="EK39" s="7">
        <v>1367</v>
      </c>
      <c r="EL39" s="7">
        <v>895</v>
      </c>
      <c r="EM39" s="7">
        <v>1358</v>
      </c>
      <c r="EN39" s="7">
        <v>912</v>
      </c>
      <c r="EO39" s="7">
        <v>1387</v>
      </c>
      <c r="EP39" s="7">
        <v>917</v>
      </c>
      <c r="EQ39" s="7">
        <v>1400</v>
      </c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7">
        <v>3440</v>
      </c>
      <c r="EI40" s="7">
        <v>6976</v>
      </c>
      <c r="EJ40" s="7">
        <v>3391</v>
      </c>
      <c r="EK40" s="7">
        <v>6958</v>
      </c>
      <c r="EL40" s="7">
        <v>3421</v>
      </c>
      <c r="EM40" s="7">
        <v>6952</v>
      </c>
      <c r="EN40" s="7">
        <v>3423</v>
      </c>
      <c r="EO40" s="7">
        <v>6963</v>
      </c>
      <c r="EP40" s="7">
        <v>3394</v>
      </c>
      <c r="EQ40" s="7">
        <v>6941</v>
      </c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7">
        <v>259</v>
      </c>
      <c r="EI41" s="7">
        <v>444</v>
      </c>
      <c r="EJ41" s="7">
        <v>261</v>
      </c>
      <c r="EK41" s="7">
        <v>439</v>
      </c>
      <c r="EL41" s="7">
        <v>275</v>
      </c>
      <c r="EM41" s="7">
        <v>444</v>
      </c>
      <c r="EN41" s="7">
        <v>273</v>
      </c>
      <c r="EO41" s="7">
        <v>444</v>
      </c>
      <c r="EP41" s="7">
        <v>270</v>
      </c>
      <c r="EQ41" s="7">
        <v>435</v>
      </c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7">
        <v>573</v>
      </c>
      <c r="EI42" s="7">
        <v>1166</v>
      </c>
      <c r="EJ42" s="7">
        <v>574</v>
      </c>
      <c r="EK42" s="7">
        <v>1163</v>
      </c>
      <c r="EL42" s="7">
        <v>564</v>
      </c>
      <c r="EM42" s="7">
        <v>1156</v>
      </c>
      <c r="EN42" s="7">
        <v>554</v>
      </c>
      <c r="EO42" s="7">
        <v>1174</v>
      </c>
      <c r="EP42" s="7">
        <v>541</v>
      </c>
      <c r="EQ42" s="7">
        <v>1187</v>
      </c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7">
        <v>879</v>
      </c>
      <c r="EI43" s="7">
        <v>1292</v>
      </c>
      <c r="EJ43" s="7">
        <v>887</v>
      </c>
      <c r="EK43" s="7">
        <v>1310</v>
      </c>
      <c r="EL43" s="7">
        <v>889</v>
      </c>
      <c r="EM43" s="7">
        <v>1316</v>
      </c>
      <c r="EN43" s="7">
        <v>883</v>
      </c>
      <c r="EO43" s="7">
        <v>1304</v>
      </c>
      <c r="EP43" s="7">
        <v>867</v>
      </c>
      <c r="EQ43" s="7">
        <v>1297</v>
      </c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7">
        <v>1828</v>
      </c>
      <c r="EI44" s="7">
        <v>3199</v>
      </c>
      <c r="EJ44" s="7">
        <v>1779</v>
      </c>
      <c r="EK44" s="7">
        <v>3158</v>
      </c>
      <c r="EL44" s="7">
        <v>1770</v>
      </c>
      <c r="EM44" s="7">
        <v>3119</v>
      </c>
      <c r="EN44" s="7">
        <v>1742</v>
      </c>
      <c r="EO44" s="7">
        <v>3102</v>
      </c>
      <c r="EP44" s="7">
        <v>1778</v>
      </c>
      <c r="EQ44" s="7">
        <v>3124</v>
      </c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7">
        <v>292</v>
      </c>
      <c r="EI45" s="7">
        <v>629</v>
      </c>
      <c r="EJ45" s="7">
        <v>288</v>
      </c>
      <c r="EK45" s="7">
        <v>630</v>
      </c>
      <c r="EL45" s="7">
        <v>292</v>
      </c>
      <c r="EM45" s="7">
        <v>623</v>
      </c>
      <c r="EN45" s="7">
        <v>286</v>
      </c>
      <c r="EO45" s="7">
        <v>621</v>
      </c>
      <c r="EP45" s="7">
        <v>284</v>
      </c>
      <c r="EQ45" s="7">
        <v>619</v>
      </c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7">
        <v>634</v>
      </c>
      <c r="EI46" s="7">
        <v>1033</v>
      </c>
      <c r="EJ46" s="7">
        <v>625</v>
      </c>
      <c r="EK46" s="7">
        <v>1047</v>
      </c>
      <c r="EL46" s="7">
        <v>644</v>
      </c>
      <c r="EM46" s="7">
        <v>1049</v>
      </c>
      <c r="EN46" s="7">
        <v>634</v>
      </c>
      <c r="EO46" s="7">
        <v>1046</v>
      </c>
      <c r="EP46" s="7">
        <v>622</v>
      </c>
      <c r="EQ46" s="7">
        <v>1049</v>
      </c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7">
        <v>451</v>
      </c>
      <c r="EI47" s="7">
        <v>825</v>
      </c>
      <c r="EJ47" s="7">
        <v>445</v>
      </c>
      <c r="EK47" s="7">
        <v>827</v>
      </c>
      <c r="EL47" s="7">
        <v>442</v>
      </c>
      <c r="EM47" s="7">
        <v>813</v>
      </c>
      <c r="EN47" s="7">
        <v>441</v>
      </c>
      <c r="EO47" s="7">
        <v>815</v>
      </c>
      <c r="EP47" s="7">
        <v>452</v>
      </c>
      <c r="EQ47" s="7">
        <v>823</v>
      </c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1">
        <v>9255</v>
      </c>
      <c r="EI48" s="41">
        <v>16944</v>
      </c>
      <c r="EJ48" s="41">
        <v>9142</v>
      </c>
      <c r="EK48" s="41">
        <v>16899</v>
      </c>
      <c r="EL48" s="41">
        <v>9192</v>
      </c>
      <c r="EM48" s="41">
        <v>16830</v>
      </c>
      <c r="EN48" s="41">
        <v>9148</v>
      </c>
      <c r="EO48" s="41">
        <v>16856</v>
      </c>
      <c r="EP48" s="41">
        <v>9125</v>
      </c>
      <c r="EQ48" s="41">
        <v>16875</v>
      </c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7">
        <v>64</v>
      </c>
      <c r="EI49" s="7">
        <v>106</v>
      </c>
      <c r="EJ49" s="7">
        <v>61</v>
      </c>
      <c r="EK49" s="7">
        <v>101</v>
      </c>
      <c r="EL49" s="7">
        <v>60</v>
      </c>
      <c r="EM49" s="7">
        <v>108</v>
      </c>
      <c r="EN49" s="7">
        <v>57</v>
      </c>
      <c r="EO49" s="7">
        <v>108</v>
      </c>
      <c r="EP49" s="7">
        <v>60</v>
      </c>
      <c r="EQ49" s="7">
        <v>113</v>
      </c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7">
        <v>225</v>
      </c>
      <c r="EI50" s="7">
        <v>370</v>
      </c>
      <c r="EJ50" s="7">
        <v>225</v>
      </c>
      <c r="EK50" s="7">
        <v>369</v>
      </c>
      <c r="EL50" s="7">
        <v>229</v>
      </c>
      <c r="EM50" s="7">
        <v>371</v>
      </c>
      <c r="EN50" s="7">
        <v>232</v>
      </c>
      <c r="EO50" s="7">
        <v>376</v>
      </c>
      <c r="EP50" s="7">
        <v>241</v>
      </c>
      <c r="EQ50" s="7">
        <v>379</v>
      </c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7">
        <v>134</v>
      </c>
      <c r="EI51" s="7">
        <v>234</v>
      </c>
      <c r="EJ51" s="7">
        <v>131</v>
      </c>
      <c r="EK51" s="7">
        <v>234</v>
      </c>
      <c r="EL51" s="7">
        <v>126</v>
      </c>
      <c r="EM51" s="7">
        <v>233</v>
      </c>
      <c r="EN51" s="7">
        <v>122</v>
      </c>
      <c r="EO51" s="7">
        <v>224</v>
      </c>
      <c r="EP51" s="7">
        <v>130</v>
      </c>
      <c r="EQ51" s="7">
        <v>224</v>
      </c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7">
        <v>139</v>
      </c>
      <c r="EI52" s="7">
        <v>242</v>
      </c>
      <c r="EJ52" s="7">
        <v>132</v>
      </c>
      <c r="EK52" s="7">
        <v>238</v>
      </c>
      <c r="EL52" s="7">
        <v>136</v>
      </c>
      <c r="EM52" s="7">
        <v>232</v>
      </c>
      <c r="EN52" s="7">
        <v>132</v>
      </c>
      <c r="EO52" s="7">
        <v>226</v>
      </c>
      <c r="EP52" s="7">
        <v>142</v>
      </c>
      <c r="EQ52" s="7">
        <v>234</v>
      </c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7">
        <v>114</v>
      </c>
      <c r="EI53" s="7">
        <v>218</v>
      </c>
      <c r="EJ53" s="7">
        <v>114</v>
      </c>
      <c r="EK53" s="7">
        <v>218</v>
      </c>
      <c r="EL53" s="7">
        <v>116</v>
      </c>
      <c r="EM53" s="7">
        <v>213</v>
      </c>
      <c r="EN53" s="7">
        <v>109</v>
      </c>
      <c r="EO53" s="7">
        <v>208</v>
      </c>
      <c r="EP53" s="7">
        <v>120</v>
      </c>
      <c r="EQ53" s="7">
        <v>213</v>
      </c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7">
        <v>209</v>
      </c>
      <c r="EI54" s="7">
        <v>323</v>
      </c>
      <c r="EJ54" s="7">
        <v>206</v>
      </c>
      <c r="EK54" s="7">
        <v>319</v>
      </c>
      <c r="EL54" s="7">
        <v>208</v>
      </c>
      <c r="EM54" s="7">
        <v>320</v>
      </c>
      <c r="EN54" s="7">
        <v>201</v>
      </c>
      <c r="EO54" s="7">
        <v>318</v>
      </c>
      <c r="EP54" s="7">
        <v>200</v>
      </c>
      <c r="EQ54" s="7">
        <v>322</v>
      </c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7">
        <v>162</v>
      </c>
      <c r="EI55" s="7">
        <v>290</v>
      </c>
      <c r="EJ55" s="7">
        <v>164</v>
      </c>
      <c r="EK55" s="7">
        <v>292</v>
      </c>
      <c r="EL55" s="7">
        <v>166</v>
      </c>
      <c r="EM55" s="7">
        <v>289</v>
      </c>
      <c r="EN55" s="7">
        <v>167</v>
      </c>
      <c r="EO55" s="7">
        <v>296</v>
      </c>
      <c r="EP55" s="7">
        <v>170</v>
      </c>
      <c r="EQ55" s="7">
        <v>295</v>
      </c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7">
        <v>277</v>
      </c>
      <c r="EI56" s="7">
        <v>548</v>
      </c>
      <c r="EJ56" s="7">
        <v>272</v>
      </c>
      <c r="EK56" s="7">
        <v>543</v>
      </c>
      <c r="EL56" s="7">
        <v>264</v>
      </c>
      <c r="EM56" s="7">
        <v>546</v>
      </c>
      <c r="EN56" s="7">
        <v>270</v>
      </c>
      <c r="EO56" s="7">
        <v>537</v>
      </c>
      <c r="EP56" s="7">
        <v>264</v>
      </c>
      <c r="EQ56" s="7">
        <v>525</v>
      </c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7">
        <v>67</v>
      </c>
      <c r="EI57" s="7">
        <v>151</v>
      </c>
      <c r="EJ57" s="7">
        <v>67</v>
      </c>
      <c r="EK57" s="7">
        <v>155</v>
      </c>
      <c r="EL57" s="7">
        <v>66</v>
      </c>
      <c r="EM57" s="7">
        <v>155</v>
      </c>
      <c r="EN57" s="7">
        <v>71</v>
      </c>
      <c r="EO57" s="7">
        <v>154</v>
      </c>
      <c r="EP57" s="7">
        <v>74</v>
      </c>
      <c r="EQ57" s="7">
        <v>158</v>
      </c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7">
        <v>287</v>
      </c>
      <c r="EI58" s="7">
        <v>428</v>
      </c>
      <c r="EJ58" s="7">
        <v>276</v>
      </c>
      <c r="EK58" s="7">
        <v>406</v>
      </c>
      <c r="EL58" s="7">
        <v>269</v>
      </c>
      <c r="EM58" s="7">
        <v>401</v>
      </c>
      <c r="EN58" s="7">
        <v>260</v>
      </c>
      <c r="EO58" s="7">
        <v>394</v>
      </c>
      <c r="EP58" s="7">
        <v>271</v>
      </c>
      <c r="EQ58" s="7">
        <v>408</v>
      </c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7">
        <v>140</v>
      </c>
      <c r="EI59" s="7">
        <v>345</v>
      </c>
      <c r="EJ59" s="7">
        <v>143</v>
      </c>
      <c r="EK59" s="7">
        <v>358</v>
      </c>
      <c r="EL59" s="7">
        <v>144</v>
      </c>
      <c r="EM59" s="7">
        <v>354</v>
      </c>
      <c r="EN59" s="7">
        <v>148</v>
      </c>
      <c r="EO59" s="7">
        <v>352</v>
      </c>
      <c r="EP59" s="7">
        <v>154</v>
      </c>
      <c r="EQ59" s="7">
        <v>355</v>
      </c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7">
        <v>853</v>
      </c>
      <c r="EI60" s="7">
        <v>1361</v>
      </c>
      <c r="EJ60" s="7">
        <v>865</v>
      </c>
      <c r="EK60" s="7">
        <v>1388</v>
      </c>
      <c r="EL60" s="7">
        <v>880</v>
      </c>
      <c r="EM60" s="7">
        <v>1407</v>
      </c>
      <c r="EN60" s="7">
        <v>879</v>
      </c>
      <c r="EO60" s="7">
        <v>1414</v>
      </c>
      <c r="EP60" s="7">
        <v>876</v>
      </c>
      <c r="EQ60" s="7">
        <v>1412</v>
      </c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7">
        <v>215</v>
      </c>
      <c r="EI61" s="7">
        <v>362</v>
      </c>
      <c r="EJ61" s="7">
        <v>213</v>
      </c>
      <c r="EK61" s="7">
        <v>368</v>
      </c>
      <c r="EL61" s="7">
        <v>219</v>
      </c>
      <c r="EM61" s="7">
        <v>368</v>
      </c>
      <c r="EN61" s="7">
        <v>211</v>
      </c>
      <c r="EO61" s="7">
        <v>362</v>
      </c>
      <c r="EP61" s="7">
        <v>211</v>
      </c>
      <c r="EQ61" s="7">
        <v>360</v>
      </c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7">
        <v>543</v>
      </c>
      <c r="EI62" s="7">
        <v>915</v>
      </c>
      <c r="EJ62" s="7">
        <v>542</v>
      </c>
      <c r="EK62" s="7">
        <v>919</v>
      </c>
      <c r="EL62" s="7">
        <v>557</v>
      </c>
      <c r="EM62" s="7">
        <v>933</v>
      </c>
      <c r="EN62" s="7">
        <v>552</v>
      </c>
      <c r="EO62" s="7">
        <v>915</v>
      </c>
      <c r="EP62" s="7">
        <v>569</v>
      </c>
      <c r="EQ62" s="7">
        <v>926</v>
      </c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7">
        <v>150</v>
      </c>
      <c r="EI63" s="7">
        <v>266</v>
      </c>
      <c r="EJ63" s="7">
        <v>148</v>
      </c>
      <c r="EK63" s="7">
        <v>268</v>
      </c>
      <c r="EL63" s="7">
        <v>148</v>
      </c>
      <c r="EM63" s="7">
        <v>265</v>
      </c>
      <c r="EN63" s="7">
        <v>139</v>
      </c>
      <c r="EO63" s="7">
        <v>260</v>
      </c>
      <c r="EP63" s="7">
        <v>149</v>
      </c>
      <c r="EQ63" s="7">
        <v>263</v>
      </c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7">
        <v>49</v>
      </c>
      <c r="EI64" s="7">
        <v>123</v>
      </c>
      <c r="EJ64" s="7">
        <v>49</v>
      </c>
      <c r="EK64" s="7">
        <v>123</v>
      </c>
      <c r="EL64" s="7">
        <v>47</v>
      </c>
      <c r="EM64" s="7">
        <v>118</v>
      </c>
      <c r="EN64" s="7">
        <v>44</v>
      </c>
      <c r="EO64" s="7">
        <v>116</v>
      </c>
      <c r="EP64" s="7">
        <v>49</v>
      </c>
      <c r="EQ64" s="7">
        <v>111</v>
      </c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7">
        <v>104</v>
      </c>
      <c r="EI65" s="7">
        <v>168</v>
      </c>
      <c r="EJ65" s="7">
        <v>98</v>
      </c>
      <c r="EK65" s="7">
        <v>170</v>
      </c>
      <c r="EL65" s="7">
        <v>92</v>
      </c>
      <c r="EM65" s="7">
        <v>164</v>
      </c>
      <c r="EN65" s="7">
        <v>93</v>
      </c>
      <c r="EO65" s="7">
        <v>162</v>
      </c>
      <c r="EP65" s="7">
        <v>90</v>
      </c>
      <c r="EQ65" s="7">
        <v>163</v>
      </c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7">
        <v>177</v>
      </c>
      <c r="EI66" s="7">
        <v>304</v>
      </c>
      <c r="EJ66" s="7">
        <v>167</v>
      </c>
      <c r="EK66" s="7">
        <v>296</v>
      </c>
      <c r="EL66" s="7">
        <v>166</v>
      </c>
      <c r="EM66" s="7">
        <v>300</v>
      </c>
      <c r="EN66" s="7">
        <v>169</v>
      </c>
      <c r="EO66" s="7">
        <v>306</v>
      </c>
      <c r="EP66" s="7">
        <v>166</v>
      </c>
      <c r="EQ66" s="7">
        <v>299</v>
      </c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7">
        <v>227</v>
      </c>
      <c r="EI67" s="7">
        <v>417</v>
      </c>
      <c r="EJ67" s="7">
        <v>227</v>
      </c>
      <c r="EK67" s="7">
        <v>421</v>
      </c>
      <c r="EL67" s="7">
        <v>227</v>
      </c>
      <c r="EM67" s="7">
        <v>418</v>
      </c>
      <c r="EN67" s="7">
        <v>221</v>
      </c>
      <c r="EO67" s="7">
        <v>409</v>
      </c>
      <c r="EP67" s="7">
        <v>219</v>
      </c>
      <c r="EQ67" s="7">
        <v>397</v>
      </c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7">
        <v>369</v>
      </c>
      <c r="EI68" s="7">
        <v>649</v>
      </c>
      <c r="EJ68" s="7">
        <v>371</v>
      </c>
      <c r="EK68" s="7">
        <v>648</v>
      </c>
      <c r="EL68" s="7">
        <v>376</v>
      </c>
      <c r="EM68" s="7">
        <v>647</v>
      </c>
      <c r="EN68" s="7">
        <v>373</v>
      </c>
      <c r="EO68" s="7">
        <v>648</v>
      </c>
      <c r="EP68" s="7">
        <v>384</v>
      </c>
      <c r="EQ68" s="7">
        <v>644</v>
      </c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7">
        <v>126</v>
      </c>
      <c r="EI69" s="7">
        <v>222</v>
      </c>
      <c r="EJ69" s="7">
        <v>117</v>
      </c>
      <c r="EK69" s="7">
        <v>214</v>
      </c>
      <c r="EL69" s="7">
        <v>119</v>
      </c>
      <c r="EM69" s="7">
        <v>219</v>
      </c>
      <c r="EN69" s="7">
        <v>120</v>
      </c>
      <c r="EO69" s="7">
        <v>220</v>
      </c>
      <c r="EP69" s="7">
        <v>123</v>
      </c>
      <c r="EQ69" s="7">
        <v>216</v>
      </c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7">
        <v>66</v>
      </c>
      <c r="EI70" s="7">
        <v>120</v>
      </c>
      <c r="EJ70" s="7">
        <v>62</v>
      </c>
      <c r="EK70" s="7">
        <v>111</v>
      </c>
      <c r="EL70" s="7">
        <v>62</v>
      </c>
      <c r="EM70" s="7">
        <v>109</v>
      </c>
      <c r="EN70" s="7">
        <v>57</v>
      </c>
      <c r="EO70" s="7">
        <v>106</v>
      </c>
      <c r="EP70" s="7">
        <v>58</v>
      </c>
      <c r="EQ70" s="7">
        <v>105</v>
      </c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7">
        <v>354</v>
      </c>
      <c r="EI71" s="7">
        <v>716</v>
      </c>
      <c r="EJ71" s="7">
        <v>338</v>
      </c>
      <c r="EK71" s="7">
        <v>712</v>
      </c>
      <c r="EL71" s="7">
        <v>336</v>
      </c>
      <c r="EM71" s="7">
        <v>720</v>
      </c>
      <c r="EN71" s="7">
        <v>340</v>
      </c>
      <c r="EO71" s="7">
        <v>729</v>
      </c>
      <c r="EP71" s="7">
        <v>340</v>
      </c>
      <c r="EQ71" s="7">
        <v>734</v>
      </c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7">
        <v>230</v>
      </c>
      <c r="EI72" s="7">
        <v>431</v>
      </c>
      <c r="EJ72" s="7">
        <v>231</v>
      </c>
      <c r="EK72" s="7">
        <v>422</v>
      </c>
      <c r="EL72" s="7">
        <v>233</v>
      </c>
      <c r="EM72" s="7">
        <v>412</v>
      </c>
      <c r="EN72" s="7">
        <v>230</v>
      </c>
      <c r="EO72" s="7">
        <v>421</v>
      </c>
      <c r="EP72" s="7">
        <v>241</v>
      </c>
      <c r="EQ72" s="7">
        <v>426</v>
      </c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7">
        <v>133</v>
      </c>
      <c r="EI73" s="7">
        <v>246</v>
      </c>
      <c r="EJ73" s="7">
        <v>133</v>
      </c>
      <c r="EK73" s="7">
        <v>256</v>
      </c>
      <c r="EL73" s="7">
        <v>134</v>
      </c>
      <c r="EM73" s="7">
        <v>259</v>
      </c>
      <c r="EN73" s="7">
        <v>131</v>
      </c>
      <c r="EO73" s="7">
        <v>257</v>
      </c>
      <c r="EP73" s="7">
        <v>133</v>
      </c>
      <c r="EQ73" s="7">
        <v>255</v>
      </c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7">
        <v>237</v>
      </c>
      <c r="EI74" s="7">
        <v>436</v>
      </c>
      <c r="EJ74" s="7">
        <v>223</v>
      </c>
      <c r="EK74" s="7">
        <v>414</v>
      </c>
      <c r="EL74" s="7">
        <v>214</v>
      </c>
      <c r="EM74" s="7">
        <v>414</v>
      </c>
      <c r="EN74" s="7">
        <v>220</v>
      </c>
      <c r="EO74" s="7">
        <v>422</v>
      </c>
      <c r="EP74" s="7">
        <v>221</v>
      </c>
      <c r="EQ74" s="7">
        <v>417</v>
      </c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7">
        <v>37</v>
      </c>
      <c r="EI75" s="7">
        <v>101</v>
      </c>
      <c r="EJ75" s="7">
        <v>35</v>
      </c>
      <c r="EK75" s="7">
        <v>101</v>
      </c>
      <c r="EL75" s="7">
        <v>34</v>
      </c>
      <c r="EM75" s="7">
        <v>102</v>
      </c>
      <c r="EN75" s="7">
        <v>32</v>
      </c>
      <c r="EO75" s="7">
        <v>98</v>
      </c>
      <c r="EP75" s="7">
        <v>27</v>
      </c>
      <c r="EQ75" s="7">
        <v>95</v>
      </c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7">
        <v>164</v>
      </c>
      <c r="EI76" s="7">
        <v>399</v>
      </c>
      <c r="EJ76" s="7">
        <v>159</v>
      </c>
      <c r="EK76" s="7">
        <v>398</v>
      </c>
      <c r="EL76" s="7">
        <v>162</v>
      </c>
      <c r="EM76" s="7">
        <v>398</v>
      </c>
      <c r="EN76" s="7">
        <v>161</v>
      </c>
      <c r="EO76" s="7">
        <v>386</v>
      </c>
      <c r="EP76" s="7">
        <v>164</v>
      </c>
      <c r="EQ76" s="7">
        <v>393</v>
      </c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7">
        <v>80</v>
      </c>
      <c r="EI77" s="7">
        <v>150</v>
      </c>
      <c r="EJ77" s="7">
        <v>75</v>
      </c>
      <c r="EK77" s="7">
        <v>144</v>
      </c>
      <c r="EL77" s="7">
        <v>74</v>
      </c>
      <c r="EM77" s="7">
        <v>146</v>
      </c>
      <c r="EN77" s="7">
        <v>70</v>
      </c>
      <c r="EO77" s="7">
        <v>149</v>
      </c>
      <c r="EP77" s="7">
        <v>71</v>
      </c>
      <c r="EQ77" s="7">
        <v>150</v>
      </c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7">
        <v>138</v>
      </c>
      <c r="EI78" s="7">
        <v>261</v>
      </c>
      <c r="EJ78" s="7">
        <v>137</v>
      </c>
      <c r="EK78" s="7">
        <v>267</v>
      </c>
      <c r="EL78" s="7">
        <v>142</v>
      </c>
      <c r="EM78" s="7">
        <v>264</v>
      </c>
      <c r="EN78" s="7">
        <v>133</v>
      </c>
      <c r="EO78" s="7">
        <v>257</v>
      </c>
      <c r="EP78" s="7">
        <v>135</v>
      </c>
      <c r="EQ78" s="7">
        <v>259</v>
      </c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7">
        <v>337</v>
      </c>
      <c r="EI79" s="7">
        <v>590</v>
      </c>
      <c r="EJ79" s="7">
        <v>333</v>
      </c>
      <c r="EK79" s="7">
        <v>586</v>
      </c>
      <c r="EL79" s="7">
        <v>349</v>
      </c>
      <c r="EM79" s="7">
        <v>590</v>
      </c>
      <c r="EN79" s="7">
        <v>342</v>
      </c>
      <c r="EO79" s="7">
        <v>579</v>
      </c>
      <c r="EP79" s="7">
        <v>339</v>
      </c>
      <c r="EQ79" s="7">
        <v>579</v>
      </c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1">
        <v>6407</v>
      </c>
      <c r="EI80" s="41">
        <v>11492</v>
      </c>
      <c r="EJ80" s="41">
        <v>6314</v>
      </c>
      <c r="EK80" s="41">
        <v>11459</v>
      </c>
      <c r="EL80" s="41">
        <v>6355</v>
      </c>
      <c r="EM80" s="41">
        <v>11475</v>
      </c>
      <c r="EN80" s="41">
        <v>6286</v>
      </c>
      <c r="EO80" s="41">
        <v>11409</v>
      </c>
      <c r="EP80" s="41">
        <v>6391</v>
      </c>
      <c r="EQ80" s="41">
        <v>11430</v>
      </c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7">
        <v>50</v>
      </c>
      <c r="EI81" s="7">
        <v>85</v>
      </c>
      <c r="EJ81" s="7">
        <v>53</v>
      </c>
      <c r="EK81" s="7">
        <v>86</v>
      </c>
      <c r="EL81" s="7">
        <v>53</v>
      </c>
      <c r="EM81" s="7">
        <v>86</v>
      </c>
      <c r="EN81" s="7">
        <v>53</v>
      </c>
      <c r="EO81" s="7">
        <v>90</v>
      </c>
      <c r="EP81" s="7">
        <v>54</v>
      </c>
      <c r="EQ81" s="7">
        <v>95</v>
      </c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7">
        <v>57</v>
      </c>
      <c r="EI82" s="7">
        <v>104</v>
      </c>
      <c r="EJ82" s="7">
        <v>56</v>
      </c>
      <c r="EK82" s="7">
        <v>101</v>
      </c>
      <c r="EL82" s="7">
        <v>53</v>
      </c>
      <c r="EM82" s="7">
        <v>95</v>
      </c>
      <c r="EN82" s="7">
        <v>49</v>
      </c>
      <c r="EO82" s="7">
        <v>90</v>
      </c>
      <c r="EP82" s="7">
        <v>55</v>
      </c>
      <c r="EQ82" s="7">
        <v>98</v>
      </c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7">
        <v>193</v>
      </c>
      <c r="EI83" s="7">
        <v>452</v>
      </c>
      <c r="EJ83" s="7">
        <v>193</v>
      </c>
      <c r="EK83" s="7">
        <v>437</v>
      </c>
      <c r="EL83" s="7">
        <v>188</v>
      </c>
      <c r="EM83" s="7">
        <v>441</v>
      </c>
      <c r="EN83" s="7">
        <v>180</v>
      </c>
      <c r="EO83" s="7">
        <v>437</v>
      </c>
      <c r="EP83" s="7">
        <v>188</v>
      </c>
      <c r="EQ83" s="7">
        <v>441</v>
      </c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7">
        <v>284</v>
      </c>
      <c r="EI84" s="7">
        <v>480</v>
      </c>
      <c r="EJ84" s="7">
        <v>280</v>
      </c>
      <c r="EK84" s="7">
        <v>482</v>
      </c>
      <c r="EL84" s="7">
        <v>279</v>
      </c>
      <c r="EM84" s="7">
        <v>470</v>
      </c>
      <c r="EN84" s="7">
        <v>286</v>
      </c>
      <c r="EO84" s="7">
        <v>490</v>
      </c>
      <c r="EP84" s="7">
        <v>284</v>
      </c>
      <c r="EQ84" s="7">
        <v>493</v>
      </c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7">
        <v>191</v>
      </c>
      <c r="EI85" s="7">
        <v>336</v>
      </c>
      <c r="EJ85" s="7">
        <v>189</v>
      </c>
      <c r="EK85" s="7">
        <v>345</v>
      </c>
      <c r="EL85" s="7">
        <v>195</v>
      </c>
      <c r="EM85" s="7">
        <v>351</v>
      </c>
      <c r="EN85" s="7">
        <v>195</v>
      </c>
      <c r="EO85" s="7">
        <v>359</v>
      </c>
      <c r="EP85" s="7">
        <v>187</v>
      </c>
      <c r="EQ85" s="7">
        <v>349</v>
      </c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7">
        <v>83</v>
      </c>
      <c r="EI86" s="7">
        <v>178</v>
      </c>
      <c r="EJ86" s="7">
        <v>74</v>
      </c>
      <c r="EK86" s="7">
        <v>166</v>
      </c>
      <c r="EL86" s="7">
        <v>77</v>
      </c>
      <c r="EM86" s="7">
        <v>170</v>
      </c>
      <c r="EN86" s="7">
        <v>78</v>
      </c>
      <c r="EO86" s="7">
        <v>172</v>
      </c>
      <c r="EP86" s="7">
        <v>75</v>
      </c>
      <c r="EQ86" s="7">
        <v>170</v>
      </c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7">
        <v>287</v>
      </c>
      <c r="EI87" s="7">
        <v>564</v>
      </c>
      <c r="EJ87" s="7">
        <v>284</v>
      </c>
      <c r="EK87" s="7">
        <v>559</v>
      </c>
      <c r="EL87" s="7">
        <v>293</v>
      </c>
      <c r="EM87" s="7">
        <v>561</v>
      </c>
      <c r="EN87" s="7">
        <v>280</v>
      </c>
      <c r="EO87" s="7">
        <v>551</v>
      </c>
      <c r="EP87" s="7">
        <v>302</v>
      </c>
      <c r="EQ87" s="7">
        <v>565</v>
      </c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7">
        <v>61</v>
      </c>
      <c r="EI88" s="7">
        <v>138</v>
      </c>
      <c r="EJ88" s="7">
        <v>63</v>
      </c>
      <c r="EK88" s="7">
        <v>145</v>
      </c>
      <c r="EL88" s="7">
        <v>67</v>
      </c>
      <c r="EM88" s="7">
        <v>146</v>
      </c>
      <c r="EN88" s="7">
        <v>67</v>
      </c>
      <c r="EO88" s="7">
        <v>147</v>
      </c>
      <c r="EP88" s="7">
        <v>77</v>
      </c>
      <c r="EQ88" s="7">
        <v>154</v>
      </c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7">
        <v>11</v>
      </c>
      <c r="EI89" s="7">
        <v>19</v>
      </c>
      <c r="EJ89" s="7">
        <v>11</v>
      </c>
      <c r="EK89" s="7">
        <v>20</v>
      </c>
      <c r="EL89" s="7">
        <v>11</v>
      </c>
      <c r="EM89" s="7">
        <v>19</v>
      </c>
      <c r="EN89" s="7">
        <v>13</v>
      </c>
      <c r="EO89" s="7">
        <v>22</v>
      </c>
      <c r="EP89" s="7">
        <v>12</v>
      </c>
      <c r="EQ89" s="7">
        <v>23</v>
      </c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7">
        <v>40</v>
      </c>
      <c r="EI90" s="7">
        <v>87</v>
      </c>
      <c r="EJ90" s="7">
        <v>37</v>
      </c>
      <c r="EK90" s="7">
        <v>83</v>
      </c>
      <c r="EL90" s="7">
        <v>37</v>
      </c>
      <c r="EM90" s="7">
        <v>77</v>
      </c>
      <c r="EN90" s="7">
        <v>38</v>
      </c>
      <c r="EO90" s="7">
        <v>76</v>
      </c>
      <c r="EP90" s="7">
        <v>39</v>
      </c>
      <c r="EQ90" s="7">
        <v>79</v>
      </c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7">
        <v>69</v>
      </c>
      <c r="EI91" s="7">
        <v>130</v>
      </c>
      <c r="EJ91" s="7">
        <v>68</v>
      </c>
      <c r="EK91" s="7">
        <v>125</v>
      </c>
      <c r="EL91" s="7">
        <v>65</v>
      </c>
      <c r="EM91" s="7">
        <v>123</v>
      </c>
      <c r="EN91" s="7">
        <v>68</v>
      </c>
      <c r="EO91" s="7">
        <v>123</v>
      </c>
      <c r="EP91" s="7">
        <v>68</v>
      </c>
      <c r="EQ91" s="7">
        <v>124</v>
      </c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7">
        <v>576</v>
      </c>
      <c r="EI92" s="7">
        <v>855</v>
      </c>
      <c r="EJ92" s="7">
        <v>558</v>
      </c>
      <c r="EK92" s="7">
        <v>840</v>
      </c>
      <c r="EL92" s="7">
        <v>552</v>
      </c>
      <c r="EM92" s="7">
        <v>831</v>
      </c>
      <c r="EN92" s="7">
        <v>549</v>
      </c>
      <c r="EO92" s="7">
        <v>845</v>
      </c>
      <c r="EP92" s="7">
        <v>547</v>
      </c>
      <c r="EQ92" s="7">
        <v>851</v>
      </c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16">
        <v>166</v>
      </c>
      <c r="EI93" s="16">
        <v>294</v>
      </c>
      <c r="EJ93" s="16">
        <v>160</v>
      </c>
      <c r="EK93" s="16">
        <v>295</v>
      </c>
      <c r="EL93" s="16">
        <v>155</v>
      </c>
      <c r="EM93" s="16">
        <v>294</v>
      </c>
      <c r="EN93" s="16">
        <v>149</v>
      </c>
      <c r="EO93" s="16">
        <v>284</v>
      </c>
      <c r="EP93" s="16">
        <v>146</v>
      </c>
      <c r="EQ93" s="16">
        <v>280</v>
      </c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16">
        <v>19</v>
      </c>
      <c r="EI94" s="16">
        <v>37</v>
      </c>
      <c r="EJ94" s="16">
        <v>20</v>
      </c>
      <c r="EK94" s="16">
        <v>37</v>
      </c>
      <c r="EL94" s="16">
        <v>22</v>
      </c>
      <c r="EM94" s="16">
        <v>37</v>
      </c>
      <c r="EN94" s="16">
        <v>22</v>
      </c>
      <c r="EO94" s="16">
        <v>38</v>
      </c>
      <c r="EP94" s="16">
        <v>22</v>
      </c>
      <c r="EQ94" s="16">
        <v>42</v>
      </c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16">
        <v>52</v>
      </c>
      <c r="EI95" s="16">
        <v>85</v>
      </c>
      <c r="EJ95" s="16">
        <v>57</v>
      </c>
      <c r="EK95" s="16">
        <v>92</v>
      </c>
      <c r="EL95" s="16">
        <v>61</v>
      </c>
      <c r="EM95" s="16">
        <v>96</v>
      </c>
      <c r="EN95" s="16">
        <v>66</v>
      </c>
      <c r="EO95" s="16">
        <v>99</v>
      </c>
      <c r="EP95" s="16">
        <v>63</v>
      </c>
      <c r="EQ95" s="16">
        <v>99</v>
      </c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1">
        <v>2139</v>
      </c>
      <c r="EI96" s="41">
        <v>3844</v>
      </c>
      <c r="EJ96" s="41">
        <v>2103</v>
      </c>
      <c r="EK96" s="41">
        <v>3813</v>
      </c>
      <c r="EL96" s="41">
        <v>2108</v>
      </c>
      <c r="EM96" s="41">
        <v>3797</v>
      </c>
      <c r="EN96" s="41">
        <v>2093</v>
      </c>
      <c r="EO96" s="41">
        <v>3823</v>
      </c>
      <c r="EP96" s="41">
        <v>2119</v>
      </c>
      <c r="EQ96" s="41">
        <v>3863</v>
      </c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16">
        <v>170</v>
      </c>
      <c r="EI97" s="16">
        <v>538</v>
      </c>
      <c r="EJ97" s="16">
        <v>164</v>
      </c>
      <c r="EK97" s="16">
        <v>518</v>
      </c>
      <c r="EL97" s="16">
        <v>149</v>
      </c>
      <c r="EM97" s="16">
        <v>506</v>
      </c>
      <c r="EN97" s="16">
        <v>160</v>
      </c>
      <c r="EO97" s="16">
        <v>542</v>
      </c>
      <c r="EP97" s="16">
        <v>178</v>
      </c>
      <c r="EQ97" s="16">
        <v>596</v>
      </c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50">
        <v>92187</v>
      </c>
      <c r="EI98" s="50">
        <v>163905</v>
      </c>
      <c r="EJ98" s="50">
        <v>90852</v>
      </c>
      <c r="EK98" s="50">
        <v>163120</v>
      </c>
      <c r="EL98" s="50">
        <v>91066</v>
      </c>
      <c r="EM98" s="50">
        <v>162998</v>
      </c>
      <c r="EN98" s="50">
        <v>90395</v>
      </c>
      <c r="EO98" s="50">
        <v>163218</v>
      </c>
      <c r="EP98" s="50">
        <v>91032</v>
      </c>
      <c r="EQ98" s="50">
        <v>164479</v>
      </c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BE7" activePane="bottomRight" state="frozen"/>
      <selection pane="topRight" activeCell="B1" sqref="B1"/>
      <selection pane="bottomLeft" activeCell="A7" sqref="A7"/>
      <selection pane="bottomRight" activeCell="BH26" sqref="BH26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15">
        <v>44440</v>
      </c>
      <c r="BS6" s="115">
        <v>44470</v>
      </c>
      <c r="BT6" s="75">
        <v>44501</v>
      </c>
      <c r="BU6" s="75">
        <v>44531</v>
      </c>
      <c r="BV6" s="75">
        <v>44562</v>
      </c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00">
        <f>'Population 43133142'!EH7/'Population 43133142'!EI7</f>
        <v>0.66015787287079353</v>
      </c>
      <c r="BS7" s="100">
        <f>'Population 43133142'!EJ7/'Population 43133142'!EK7</f>
        <v>0.66120906801007562</v>
      </c>
      <c r="BT7" s="100">
        <f>'Population 43133142'!EL7/'Population 43133142'!EM7</f>
        <v>0.65801590623691919</v>
      </c>
      <c r="BU7" s="100">
        <f>'Population 43133142'!EN7/'Population 43133142'!EO7</f>
        <v>0.655317360235393</v>
      </c>
      <c r="BV7" s="100">
        <f>'Population 43133142'!EP7/'Population 43133142'!EQ7</f>
        <v>0.65999165623696288</v>
      </c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64">
        <f>'Population 43133142'!EH8/'Population 43133142'!EI8</f>
        <v>0.56023287057769822</v>
      </c>
      <c r="BS8" s="64">
        <f>'Population 43133142'!EJ8/'Population 43133142'!EK8</f>
        <v>0.55610598213615547</v>
      </c>
      <c r="BT8" s="64">
        <f>'Population 43133142'!EL8/'Population 43133142'!EM8</f>
        <v>0.55715679651730088</v>
      </c>
      <c r="BU8" s="64">
        <f>'Population 43133142'!EN8/'Population 43133142'!EO8</f>
        <v>0.55132512131392308</v>
      </c>
      <c r="BV8" s="64">
        <f>'Population 43133142'!EP8/'Population 43133142'!EQ8</f>
        <v>0.54532775453277549</v>
      </c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64">
        <f>'Population 43133142'!EH9/'Population 43133142'!EI9</f>
        <v>0.53427144802541993</v>
      </c>
      <c r="BS9" s="64">
        <f>'Population 43133142'!EJ9/'Population 43133142'!EK9</f>
        <v>0.52657882780554288</v>
      </c>
      <c r="BT9" s="64">
        <f>'Population 43133142'!EL9/'Population 43133142'!EM9</f>
        <v>0.52236782647989155</v>
      </c>
      <c r="BU9" s="64">
        <f>'Population 43133142'!EN9/'Population 43133142'!EO9</f>
        <v>0.52088010776829818</v>
      </c>
      <c r="BV9" s="64">
        <f>'Population 43133142'!EP9/'Population 43133142'!EQ9</f>
        <v>0.51725703905540421</v>
      </c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64">
        <f>'Population 43133142'!EH10/'Population 43133142'!EI10</f>
        <v>0.61368179092544473</v>
      </c>
      <c r="BS10" s="64">
        <f>'Population 43133142'!EJ10/'Population 43133142'!EK10</f>
        <v>0.60729839315212497</v>
      </c>
      <c r="BT10" s="64">
        <f>'Population 43133142'!EL10/'Population 43133142'!EM10</f>
        <v>0.60987332899414204</v>
      </c>
      <c r="BU10" s="64">
        <f>'Population 43133142'!EN10/'Population 43133142'!EO10</f>
        <v>0.60256027097031284</v>
      </c>
      <c r="BV10" s="64">
        <f>'Population 43133142'!EP10/'Population 43133142'!EQ10</f>
        <v>0.59580661075481012</v>
      </c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64">
        <f>'Population 43133142'!EH11/'Population 43133142'!EI11</f>
        <v>0.51091142490372277</v>
      </c>
      <c r="BS11" s="64">
        <f>'Population 43133142'!EJ11/'Population 43133142'!EK11</f>
        <v>0.49379546427043219</v>
      </c>
      <c r="BT11" s="64">
        <f>'Population 43133142'!EL11/'Population 43133142'!EM11</f>
        <v>0.48901335631193449</v>
      </c>
      <c r="BU11" s="64">
        <f>'Population 43133142'!EN11/'Population 43133142'!EO11</f>
        <v>0.47915771379458533</v>
      </c>
      <c r="BV11" s="64">
        <f>'Population 43133142'!EP11/'Population 43133142'!EQ11</f>
        <v>0.48195329087048833</v>
      </c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64">
        <f>'Population 43133142'!EH12/'Population 43133142'!EI12</f>
        <v>0.63063063063063063</v>
      </c>
      <c r="BS12" s="64">
        <f>'Population 43133142'!EJ12/'Population 43133142'!EK12</f>
        <v>0.62515814205675035</v>
      </c>
      <c r="BT12" s="64">
        <f>'Population 43133142'!EL12/'Population 43133142'!EM12</f>
        <v>0.6244173538902833</v>
      </c>
      <c r="BU12" s="64">
        <f>'Population 43133142'!EN12/'Population 43133142'!EO12</f>
        <v>0.6147424511545293</v>
      </c>
      <c r="BV12" s="64">
        <f>'Population 43133142'!EP12/'Population 43133142'!EQ12</f>
        <v>0.61302885466454238</v>
      </c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64">
        <f>'Population 43133142'!EH13/'Population 43133142'!EI13</f>
        <v>0.56040892193308545</v>
      </c>
      <c r="BS13" s="64">
        <f>'Population 43133142'!EJ13/'Population 43133142'!EK13</f>
        <v>0.55556649276503589</v>
      </c>
      <c r="BT13" s="64">
        <f>'Population 43133142'!EL13/'Population 43133142'!EM13</f>
        <v>0.55679298280195144</v>
      </c>
      <c r="BU13" s="64">
        <f>'Population 43133142'!EN13/'Population 43133142'!EO13</f>
        <v>0.55335097001763667</v>
      </c>
      <c r="BV13" s="64">
        <f>'Population 43133142'!EP13/'Population 43133142'!EQ13</f>
        <v>0.54830626897316048</v>
      </c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64">
        <f>'Population 43133142'!EH14/'Population 43133142'!EI14</f>
        <v>0.35074160811865729</v>
      </c>
      <c r="BS14" s="64">
        <f>'Population 43133142'!EJ14/'Population 43133142'!EK14</f>
        <v>0.34363992172211349</v>
      </c>
      <c r="BT14" s="64">
        <f>'Population 43133142'!EL14/'Population 43133142'!EM14</f>
        <v>0.34389919386397433</v>
      </c>
      <c r="BU14" s="64">
        <f>'Population 43133142'!EN14/'Population 43133142'!EO14</f>
        <v>0.34102037592797346</v>
      </c>
      <c r="BV14" s="64">
        <f>'Population 43133142'!EP14/'Population 43133142'!EQ14</f>
        <v>0.3379840100329205</v>
      </c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79">
        <f>'Population 43133142'!EH15/'Population 43133142'!EI15</f>
        <v>0.54568537537423734</v>
      </c>
      <c r="BS15" s="79">
        <f>'Population 43133142'!EJ15/'Population 43133142'!EK15</f>
        <v>0.53986251680491082</v>
      </c>
      <c r="BT15" s="79">
        <f>'Population 43133142'!EL15/'Population 43133142'!EM15</f>
        <v>0.54069509427263618</v>
      </c>
      <c r="BU15" s="79">
        <f>'Population 43133142'!EN15/'Population 43133142'!EO15</f>
        <v>0.53584972442736511</v>
      </c>
      <c r="BV15" s="79">
        <f>'Population 43133142'!EP15/'Population 43133142'!EQ15</f>
        <v>0.53140350219355803</v>
      </c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64">
        <f>'Population 43133142'!EH16/'Population 43133142'!EI16</f>
        <v>0.65285252960172224</v>
      </c>
      <c r="BS16" s="64">
        <f>'Population 43133142'!EJ16/'Population 43133142'!EK16</f>
        <v>0.65630114566284781</v>
      </c>
      <c r="BT16" s="64">
        <f>'Population 43133142'!EL16/'Population 43133142'!EM16</f>
        <v>0.66535654126895005</v>
      </c>
      <c r="BU16" s="64">
        <f>'Population 43133142'!EN16/'Population 43133142'!EO16</f>
        <v>0.65834279228149828</v>
      </c>
      <c r="BV16" s="64">
        <f>'Population 43133142'!EP16/'Population 43133142'!EQ16</f>
        <v>0.65195246179966049</v>
      </c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64">
        <f>'Population 43133142'!EH17/'Population 43133142'!EI17</f>
        <v>0.46876276031033076</v>
      </c>
      <c r="BS17" s="64">
        <f>'Population 43133142'!EJ17/'Population 43133142'!EK17</f>
        <v>0.45984186433624635</v>
      </c>
      <c r="BT17" s="64">
        <f>'Population 43133142'!EL17/'Population 43133142'!EM17</f>
        <v>0.46675031367628605</v>
      </c>
      <c r="BU17" s="64">
        <f>'Population 43133142'!EN17/'Population 43133142'!EO17</f>
        <v>0.46489001692047377</v>
      </c>
      <c r="BV17" s="64">
        <f>'Population 43133142'!EP17/'Population 43133142'!EQ17</f>
        <v>0.46308724832214765</v>
      </c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64">
        <f>'Population 43133142'!EH18/'Population 43133142'!EI18</f>
        <v>0.46543209876543212</v>
      </c>
      <c r="BS18" s="64">
        <f>'Population 43133142'!EJ18/'Population 43133142'!EK18</f>
        <v>0.45205479452054792</v>
      </c>
      <c r="BT18" s="64">
        <f>'Population 43133142'!EL18/'Population 43133142'!EM18</f>
        <v>0.45050761421319796</v>
      </c>
      <c r="BU18" s="64">
        <f>'Population 43133142'!EN18/'Population 43133142'!EO18</f>
        <v>0.43757881462799497</v>
      </c>
      <c r="BV18" s="64">
        <f>'Population 43133142'!EP18/'Population 43133142'!EQ18</f>
        <v>0.43</v>
      </c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64">
        <f>'Population 43133142'!EH19/'Population 43133142'!EI19</f>
        <v>0.52599118942731282</v>
      </c>
      <c r="BS19" s="64">
        <f>'Population 43133142'!EJ19/'Population 43133142'!EK19</f>
        <v>0.52366071428571426</v>
      </c>
      <c r="BT19" s="64">
        <f>'Population 43133142'!EL19/'Population 43133142'!EM19</f>
        <v>0.52238137869292744</v>
      </c>
      <c r="BU19" s="64">
        <f>'Population 43133142'!EN19/'Population 43133142'!EO19</f>
        <v>0.49865470852017935</v>
      </c>
      <c r="BV19" s="64">
        <f>'Population 43133142'!EP19/'Population 43133142'!EQ19</f>
        <v>0.49798477384684281</v>
      </c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64">
        <f>'Population 43133142'!EH20/'Population 43133142'!EI20</f>
        <v>0.40687160940325495</v>
      </c>
      <c r="BS20" s="64">
        <f>'Population 43133142'!EJ20/'Population 43133142'!EK20</f>
        <v>0.39636363636363636</v>
      </c>
      <c r="BT20" s="64">
        <f>'Population 43133142'!EL20/'Population 43133142'!EM20</f>
        <v>0.40331491712707185</v>
      </c>
      <c r="BU20" s="64">
        <f>'Population 43133142'!EN20/'Population 43133142'!EO20</f>
        <v>0.4029038112522686</v>
      </c>
      <c r="BV20" s="64">
        <f>'Population 43133142'!EP20/'Population 43133142'!EQ20</f>
        <v>0.40360360360360359</v>
      </c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64">
        <f>'Population 43133142'!EH21/'Population 43133142'!EI21</f>
        <v>0.425561797752809</v>
      </c>
      <c r="BS21" s="64">
        <f>'Population 43133142'!EJ21/'Population 43133142'!EK21</f>
        <v>0.41666666666666669</v>
      </c>
      <c r="BT21" s="64">
        <f>'Population 43133142'!EL21/'Population 43133142'!EM21</f>
        <v>0.41949152542372881</v>
      </c>
      <c r="BU21" s="64">
        <f>'Population 43133142'!EN21/'Population 43133142'!EO21</f>
        <v>0.40287769784172661</v>
      </c>
      <c r="BV21" s="64">
        <f>'Population 43133142'!EP21/'Population 43133142'!EQ21</f>
        <v>0.39915966386554624</v>
      </c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64">
        <f>'Population 43133142'!EH22/'Population 43133142'!EI22</f>
        <v>0.58365384615384619</v>
      </c>
      <c r="BS22" s="64">
        <f>'Population 43133142'!EJ22/'Population 43133142'!EK22</f>
        <v>0.5876089060987415</v>
      </c>
      <c r="BT22" s="64">
        <f>'Population 43133142'!EL22/'Population 43133142'!EM22</f>
        <v>0.5966796875</v>
      </c>
      <c r="BU22" s="64">
        <f>'Population 43133142'!EN22/'Population 43133142'!EO22</f>
        <v>0.58574181117533719</v>
      </c>
      <c r="BV22" s="64">
        <f>'Population 43133142'!EP22/'Population 43133142'!EQ22</f>
        <v>0.59446564885496178</v>
      </c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64">
        <f>'Population 43133142'!EH23/'Population 43133142'!EI23</f>
        <v>0.58613938919342212</v>
      </c>
      <c r="BS23" s="64">
        <f>'Population 43133142'!EJ23/'Population 43133142'!EK23</f>
        <v>0.57884465261514439</v>
      </c>
      <c r="BT23" s="64">
        <f>'Population 43133142'!EL23/'Population 43133142'!EM23</f>
        <v>0.57704402515723274</v>
      </c>
      <c r="BU23" s="64">
        <f>'Population 43133142'!EN23/'Population 43133142'!EO23</f>
        <v>0.56556396970904743</v>
      </c>
      <c r="BV23" s="64">
        <f>'Population 43133142'!EP23/'Population 43133142'!EQ23</f>
        <v>0.56886461178306669</v>
      </c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64">
        <f>'Population 43133142'!EH24/'Population 43133142'!EI24</f>
        <v>0.64046973803071361</v>
      </c>
      <c r="BS24" s="64">
        <f>'Population 43133142'!EJ24/'Population 43133142'!EK24</f>
        <v>0.63584990958408683</v>
      </c>
      <c r="BT24" s="64">
        <f>'Population 43133142'!EL24/'Population 43133142'!EM24</f>
        <v>0.63845981643160954</v>
      </c>
      <c r="BU24" s="64">
        <f>'Population 43133142'!EN24/'Population 43133142'!EO24</f>
        <v>0.64009934522465572</v>
      </c>
      <c r="BV24" s="64">
        <f>'Population 43133142'!EP24/'Population 43133142'!EQ24</f>
        <v>0.63876454789615045</v>
      </c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64">
        <f>'Population 43133142'!EH25/'Population 43133142'!EI25</f>
        <v>0.64935658265438212</v>
      </c>
      <c r="BS25" s="64">
        <f>'Population 43133142'!EJ25/'Population 43133142'!EK25</f>
        <v>0.64636875820020068</v>
      </c>
      <c r="BT25" s="64">
        <f>'Population 43133142'!EL25/'Population 43133142'!EM25</f>
        <v>0.64703612225995677</v>
      </c>
      <c r="BU25" s="64">
        <f>'Population 43133142'!EN25/'Population 43133142'!EO25</f>
        <v>0.64199430637839505</v>
      </c>
      <c r="BV25" s="64">
        <f>'Population 43133142'!EP25/'Population 43133142'!EQ25</f>
        <v>0.64996156802459648</v>
      </c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64">
        <f>'Population 43133142'!EH26/'Population 43133142'!EI26</f>
        <v>0.57464788732394367</v>
      </c>
      <c r="BS26" s="64">
        <f>'Population 43133142'!EJ26/'Population 43133142'!EK26</f>
        <v>0.56661991584852733</v>
      </c>
      <c r="BT26" s="64">
        <f>'Population 43133142'!EL26/'Population 43133142'!EM26</f>
        <v>0.56030855539971947</v>
      </c>
      <c r="BU26" s="64">
        <f>'Population 43133142'!EN26/'Population 43133142'!EO26</f>
        <v>0.5542337298810357</v>
      </c>
      <c r="BV26" s="64">
        <f>'Population 43133142'!EP26/'Population 43133142'!EQ26</f>
        <v>0.57539118065433859</v>
      </c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64">
        <f>'Population 43133142'!EH27/'Population 43133142'!EI27</f>
        <v>0.58409986859395535</v>
      </c>
      <c r="BS27" s="64">
        <f>'Population 43133142'!EJ27/'Population 43133142'!EK27</f>
        <v>0.57563720622310488</v>
      </c>
      <c r="BT27" s="64">
        <f>'Population 43133142'!EL27/'Population 43133142'!EM27</f>
        <v>0.57401912298054736</v>
      </c>
      <c r="BU27" s="64">
        <f>'Population 43133142'!EN27/'Population 43133142'!EO27</f>
        <v>0.57062146892655363</v>
      </c>
      <c r="BV27" s="64">
        <f>'Population 43133142'!EP27/'Population 43133142'!EQ27</f>
        <v>0.57971494862446138</v>
      </c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64">
        <f>'Population 43133142'!EH28/'Population 43133142'!EI28</f>
        <v>0.68983017763029475</v>
      </c>
      <c r="BS28" s="64">
        <f>'Population 43133142'!EJ28/'Population 43133142'!EK28</f>
        <v>0.68130366900858708</v>
      </c>
      <c r="BT28" s="64">
        <f>'Population 43133142'!EL28/'Population 43133142'!EM28</f>
        <v>0.68297417977091823</v>
      </c>
      <c r="BU28" s="64">
        <f>'Population 43133142'!EN28/'Population 43133142'!EO28</f>
        <v>0.67746341463414639</v>
      </c>
      <c r="BV28" s="64">
        <f>'Population 43133142'!EP28/'Population 43133142'!EQ28</f>
        <v>0.67883495145631068</v>
      </c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64">
        <f>'Population 43133142'!EH29/'Population 43133142'!EI29</f>
        <v>0.466537342386033</v>
      </c>
      <c r="BS29" s="64">
        <f>'Population 43133142'!EJ29/'Population 43133142'!EK29</f>
        <v>0.45445544554455447</v>
      </c>
      <c r="BT29" s="64">
        <f>'Population 43133142'!EL29/'Population 43133142'!EM29</f>
        <v>0.45490584737363726</v>
      </c>
      <c r="BU29" s="64">
        <f>'Population 43133142'!EN29/'Population 43133142'!EO29</f>
        <v>0.4529058116232465</v>
      </c>
      <c r="BV29" s="64">
        <f>'Population 43133142'!EP29/'Population 43133142'!EQ29</f>
        <v>0.45088408644400785</v>
      </c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64">
        <f>'Population 43133142'!EH30/'Population 43133142'!EI30</f>
        <v>0.59151943462897527</v>
      </c>
      <c r="BS30" s="64">
        <f>'Population 43133142'!EJ30/'Population 43133142'!EK30</f>
        <v>0.59230220955096224</v>
      </c>
      <c r="BT30" s="64">
        <f>'Population 43133142'!EL30/'Population 43133142'!EM30</f>
        <v>0.58887283236994215</v>
      </c>
      <c r="BU30" s="64">
        <f>'Population 43133142'!EN30/'Population 43133142'!EO30</f>
        <v>0.58937544867193103</v>
      </c>
      <c r="BV30" s="64">
        <f>'Population 43133142'!EP30/'Population 43133142'!EQ30</f>
        <v>0.5917630057803468</v>
      </c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79">
        <f>'Population 43133142'!EH31/'Population 43133142'!EI31</f>
        <v>0.60645315487571705</v>
      </c>
      <c r="BS31" s="79">
        <f>'Population 43133142'!EJ31/'Population 43133142'!EK31</f>
        <v>0.60156155866689154</v>
      </c>
      <c r="BT31" s="79">
        <f>'Population 43133142'!EL31/'Population 43133142'!EM31</f>
        <v>0.6029344337459881</v>
      </c>
      <c r="BU31" s="79">
        <f>'Population 43133142'!EN31/'Population 43133142'!EO31</f>
        <v>0.5972605391800978</v>
      </c>
      <c r="BV31" s="79">
        <f>'Population 43133142'!EP31/'Population 43133142'!EQ31</f>
        <v>0.6008141243346099</v>
      </c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64">
        <f>'Population 43133142'!EH32/'Population 43133142'!EI32</f>
        <v>0.6</v>
      </c>
      <c r="BS32" s="64">
        <f>'Population 43133142'!EJ32/'Population 43133142'!EK32</f>
        <v>0.5778032036613272</v>
      </c>
      <c r="BT32" s="64">
        <f>'Population 43133142'!EL32/'Population 43133142'!EM32</f>
        <v>0.56536697247706424</v>
      </c>
      <c r="BU32" s="64">
        <f>'Population 43133142'!EN32/'Population 43133142'!EO32</f>
        <v>0.55365296803652964</v>
      </c>
      <c r="BV32" s="64">
        <f>'Population 43133142'!EP32/'Population 43133142'!EQ32</f>
        <v>0.55728587319243605</v>
      </c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64">
        <f>'Population 43133142'!EH33/'Population 43133142'!EI33</f>
        <v>0.63807531380753135</v>
      </c>
      <c r="BS33" s="64">
        <f>'Population 43133142'!EJ33/'Population 43133142'!EK33</f>
        <v>0.62923728813559321</v>
      </c>
      <c r="BT33" s="64">
        <f>'Population 43133142'!EL33/'Population 43133142'!EM33</f>
        <v>0.65446716899892354</v>
      </c>
      <c r="BU33" s="64">
        <f>'Population 43133142'!EN33/'Population 43133142'!EO33</f>
        <v>0.65575501583949314</v>
      </c>
      <c r="BV33" s="64">
        <f>'Population 43133142'!EP33/'Population 43133142'!EQ33</f>
        <v>0.66251298026998962</v>
      </c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64">
        <f>'Population 43133142'!EH34/'Population 43133142'!EI34</f>
        <v>0.54592422502870264</v>
      </c>
      <c r="BS34" s="64">
        <f>'Population 43133142'!EJ34/'Population 43133142'!EK34</f>
        <v>0.53386454183266929</v>
      </c>
      <c r="BT34" s="64">
        <f>'Population 43133142'!EL34/'Population 43133142'!EM34</f>
        <v>0.54211418880723572</v>
      </c>
      <c r="BU34" s="64">
        <f>'Population 43133142'!EN34/'Population 43133142'!EO34</f>
        <v>0.5340401785714286</v>
      </c>
      <c r="BV34" s="64">
        <f>'Population 43133142'!EP34/'Population 43133142'!EQ34</f>
        <v>0.5415968732551647</v>
      </c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64">
        <f>'Population 43133142'!EH35/'Population 43133142'!EI35</f>
        <v>0.6217054263565891</v>
      </c>
      <c r="BS35" s="64">
        <f>'Population 43133142'!EJ35/'Population 43133142'!EK35</f>
        <v>0.62615384615384617</v>
      </c>
      <c r="BT35" s="64">
        <f>'Population 43133142'!EL35/'Population 43133142'!EM35</f>
        <v>0.61815336463223791</v>
      </c>
      <c r="BU35" s="64">
        <f>'Population 43133142'!EN35/'Population 43133142'!EO35</f>
        <v>0.61978361669242654</v>
      </c>
      <c r="BV35" s="64">
        <f>'Population 43133142'!EP35/'Population 43133142'!EQ35</f>
        <v>0.60971786833855801</v>
      </c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64">
        <f>'Population 43133142'!EH36/'Population 43133142'!EI36</f>
        <v>0.52539184952978057</v>
      </c>
      <c r="BS36" s="64">
        <f>'Population 43133142'!EJ36/'Population 43133142'!EK36</f>
        <v>0.52795292139554439</v>
      </c>
      <c r="BT36" s="64">
        <f>'Population 43133142'!EL36/'Population 43133142'!EM36</f>
        <v>0.53170119271814187</v>
      </c>
      <c r="BU36" s="64">
        <f>'Population 43133142'!EN36/'Population 43133142'!EO36</f>
        <v>0.52997502081598669</v>
      </c>
      <c r="BV36" s="64">
        <f>'Population 43133142'!EP36/'Population 43133142'!EQ36</f>
        <v>0.54482902418682233</v>
      </c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64">
        <f>'Population 43133142'!EH37/'Population 43133142'!EI37</f>
        <v>0.59469350411710886</v>
      </c>
      <c r="BS37" s="64">
        <f>'Population 43133142'!EJ37/'Population 43133142'!EK37</f>
        <v>0.58280542986425343</v>
      </c>
      <c r="BT37" s="64">
        <f>'Population 43133142'!EL37/'Population 43133142'!EM37</f>
        <v>0.58211678832116787</v>
      </c>
      <c r="BU37" s="64">
        <f>'Population 43133142'!EN37/'Population 43133142'!EO37</f>
        <v>0.57509157509157505</v>
      </c>
      <c r="BV37" s="64">
        <f>'Population 43133142'!EP37/'Population 43133142'!EQ37</f>
        <v>0.58695652173913049</v>
      </c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79">
        <f>'Population 43133142'!EH38/'Population 43133142'!EI38</f>
        <v>0.55968669442791985</v>
      </c>
      <c r="BS38" s="79">
        <f>'Population 43133142'!EJ38/'Population 43133142'!EK38</f>
        <v>0.55511498810467885</v>
      </c>
      <c r="BT38" s="79">
        <f>'Population 43133142'!EL38/'Population 43133142'!EM38</f>
        <v>0.55870686235620781</v>
      </c>
      <c r="BU38" s="79">
        <f>'Population 43133142'!EN38/'Population 43133142'!EO38</f>
        <v>0.55503051781846824</v>
      </c>
      <c r="BV38" s="79">
        <f>'Population 43133142'!EP38/'Population 43133142'!EQ38</f>
        <v>0.56510646649004026</v>
      </c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64">
        <f>'Population 43133142'!EH39/'Population 43133142'!EI39</f>
        <v>0.65144927536231889</v>
      </c>
      <c r="BS39" s="64">
        <f>'Population 43133142'!EJ39/'Population 43133142'!EK39</f>
        <v>0.65252377468910017</v>
      </c>
      <c r="BT39" s="64">
        <f>'Population 43133142'!EL39/'Population 43133142'!EM39</f>
        <v>0.65905743740795286</v>
      </c>
      <c r="BU39" s="64">
        <f>'Population 43133142'!EN39/'Population 43133142'!EO39</f>
        <v>0.65753424657534243</v>
      </c>
      <c r="BV39" s="64">
        <f>'Population 43133142'!EP39/'Population 43133142'!EQ39</f>
        <v>0.65500000000000003</v>
      </c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64">
        <f>'Population 43133142'!EH40/'Population 43133142'!EI40</f>
        <v>0.49311926605504586</v>
      </c>
      <c r="BS40" s="64">
        <f>'Population 43133142'!EJ40/'Population 43133142'!EK40</f>
        <v>0.48735268755389477</v>
      </c>
      <c r="BT40" s="64">
        <f>'Population 43133142'!EL40/'Population 43133142'!EM40</f>
        <v>0.49208860759493672</v>
      </c>
      <c r="BU40" s="64">
        <f>'Population 43133142'!EN40/'Population 43133142'!EO40</f>
        <v>0.49159844894442051</v>
      </c>
      <c r="BV40" s="64">
        <f>'Population 43133142'!EP40/'Population 43133142'!EQ40</f>
        <v>0.48897853335254288</v>
      </c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64">
        <f>'Population 43133142'!EH41/'Population 43133142'!EI41</f>
        <v>0.58333333333333337</v>
      </c>
      <c r="BS41" s="64">
        <f>'Population 43133142'!EJ41/'Population 43133142'!EK41</f>
        <v>0.59453302961275623</v>
      </c>
      <c r="BT41" s="64">
        <f>'Population 43133142'!EL41/'Population 43133142'!EM41</f>
        <v>0.61936936936936937</v>
      </c>
      <c r="BU41" s="64">
        <f>'Population 43133142'!EN41/'Population 43133142'!EO41</f>
        <v>0.61486486486486491</v>
      </c>
      <c r="BV41" s="64">
        <f>'Population 43133142'!EP41/'Population 43133142'!EQ41</f>
        <v>0.62068965517241381</v>
      </c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64">
        <f>'Population 43133142'!EH42/'Population 43133142'!EI42</f>
        <v>0.4914236706689537</v>
      </c>
      <c r="BS42" s="64">
        <f>'Population 43133142'!EJ42/'Population 43133142'!EK42</f>
        <v>0.4935511607910576</v>
      </c>
      <c r="BT42" s="64">
        <f>'Population 43133142'!EL42/'Population 43133142'!EM42</f>
        <v>0.48788927335640137</v>
      </c>
      <c r="BU42" s="64">
        <f>'Population 43133142'!EN42/'Population 43133142'!EO42</f>
        <v>0.47189097103918226</v>
      </c>
      <c r="BV42" s="64">
        <f>'Population 43133142'!EP42/'Population 43133142'!EQ42</f>
        <v>0.45577085088458297</v>
      </c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64">
        <f>'Population 43133142'!EH43/'Population 43133142'!EI43</f>
        <v>0.68034055727554177</v>
      </c>
      <c r="BS43" s="64">
        <f>'Population 43133142'!EJ43/'Population 43133142'!EK43</f>
        <v>0.6770992366412214</v>
      </c>
      <c r="BT43" s="64">
        <f>'Population 43133142'!EL43/'Population 43133142'!EM43</f>
        <v>0.67553191489361697</v>
      </c>
      <c r="BU43" s="64">
        <f>'Population 43133142'!EN43/'Population 43133142'!EO43</f>
        <v>0.67714723926380371</v>
      </c>
      <c r="BV43" s="64">
        <f>'Population 43133142'!EP43/'Population 43133142'!EQ43</f>
        <v>0.66846569005397072</v>
      </c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64">
        <f>'Population 43133142'!EH44/'Population 43133142'!EI44</f>
        <v>0.5714285714285714</v>
      </c>
      <c r="BS44" s="64">
        <f>'Population 43133142'!EJ44/'Population 43133142'!EK44</f>
        <v>0.56333122229259025</v>
      </c>
      <c r="BT44" s="64">
        <f>'Population 43133142'!EL44/'Population 43133142'!EM44</f>
        <v>0.56748957999358773</v>
      </c>
      <c r="BU44" s="64">
        <f>'Population 43133142'!EN44/'Population 43133142'!EO44</f>
        <v>0.56157317859445521</v>
      </c>
      <c r="BV44" s="64">
        <f>'Population 43133142'!EP44/'Population 43133142'!EQ44</f>
        <v>0.56914212548015364</v>
      </c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64">
        <f>'Population 43133142'!EH45/'Population 43133142'!EI45</f>
        <v>0.46422893481717009</v>
      </c>
      <c r="BS45" s="64">
        <f>'Population 43133142'!EJ45/'Population 43133142'!EK45</f>
        <v>0.45714285714285713</v>
      </c>
      <c r="BT45" s="64">
        <f>'Population 43133142'!EL45/'Population 43133142'!EM45</f>
        <v>0.46869983948635635</v>
      </c>
      <c r="BU45" s="64">
        <f>'Population 43133142'!EN45/'Population 43133142'!EO45</f>
        <v>0.46054750402576489</v>
      </c>
      <c r="BV45" s="64">
        <f>'Population 43133142'!EP45/'Population 43133142'!EQ45</f>
        <v>0.45880452342487882</v>
      </c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64">
        <f>'Population 43133142'!EH46/'Population 43133142'!EI46</f>
        <v>0.6137463697967086</v>
      </c>
      <c r="BS46" s="64">
        <f>'Population 43133142'!EJ46/'Population 43133142'!EK46</f>
        <v>0.59694364851957971</v>
      </c>
      <c r="BT46" s="64">
        <f>'Population 43133142'!EL46/'Population 43133142'!EM46</f>
        <v>0.61391801715919925</v>
      </c>
      <c r="BU46" s="64">
        <f>'Population 43133142'!EN46/'Population 43133142'!EO46</f>
        <v>0.60611854684512423</v>
      </c>
      <c r="BV46" s="64">
        <f>'Population 43133142'!EP46/'Population 43133142'!EQ46</f>
        <v>0.59294566253574832</v>
      </c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64">
        <f>'Population 43133142'!EH47/'Population 43133142'!EI47</f>
        <v>0.54666666666666663</v>
      </c>
      <c r="BS47" s="64">
        <f>'Population 43133142'!EJ47/'Population 43133142'!EK47</f>
        <v>0.53808948004836754</v>
      </c>
      <c r="BT47" s="64">
        <f>'Population 43133142'!EL47/'Population 43133142'!EM47</f>
        <v>0.54366543665436651</v>
      </c>
      <c r="BU47" s="64">
        <f>'Population 43133142'!EN47/'Population 43133142'!EO47</f>
        <v>0.54110429447852759</v>
      </c>
      <c r="BV47" s="64">
        <f>'Population 43133142'!EP47/'Population 43133142'!EQ47</f>
        <v>0.54921020656136088</v>
      </c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79">
        <f>'Population 43133142'!EH48/'Population 43133142'!EI48</f>
        <v>0.54621104815864019</v>
      </c>
      <c r="BS48" s="79">
        <f>'Population 43133142'!EJ48/'Population 43133142'!EK48</f>
        <v>0.54097875613941648</v>
      </c>
      <c r="BT48" s="79">
        <f>'Population 43133142'!EL48/'Population 43133142'!EM48</f>
        <v>0.54616755793226379</v>
      </c>
      <c r="BU48" s="79">
        <f>'Population 43133142'!EN48/'Population 43133142'!EO48</f>
        <v>0.54271476032273369</v>
      </c>
      <c r="BV48" s="79">
        <f>'Population 43133142'!EP48/'Population 43133142'!EQ48</f>
        <v>0.54074074074074074</v>
      </c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64">
        <f>'Population 43133142'!EH49/'Population 43133142'!EI49</f>
        <v>0.60377358490566035</v>
      </c>
      <c r="BS49" s="64">
        <f>'Population 43133142'!EJ49/'Population 43133142'!EK49</f>
        <v>0.60396039603960394</v>
      </c>
      <c r="BT49" s="64">
        <f>'Population 43133142'!EL49/'Population 43133142'!EM49</f>
        <v>0.55555555555555558</v>
      </c>
      <c r="BU49" s="64">
        <f>'Population 43133142'!EN49/'Population 43133142'!EO49</f>
        <v>0.52777777777777779</v>
      </c>
      <c r="BV49" s="64">
        <f>'Population 43133142'!EP49/'Population 43133142'!EQ49</f>
        <v>0.53097345132743368</v>
      </c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64">
        <f>'Population 43133142'!EH50/'Population 43133142'!EI50</f>
        <v>0.60810810810810811</v>
      </c>
      <c r="BS50" s="64">
        <f>'Population 43133142'!EJ50/'Population 43133142'!EK50</f>
        <v>0.6097560975609756</v>
      </c>
      <c r="BT50" s="64">
        <f>'Population 43133142'!EL50/'Population 43133142'!EM50</f>
        <v>0.61725067385444743</v>
      </c>
      <c r="BU50" s="64">
        <f>'Population 43133142'!EN50/'Population 43133142'!EO50</f>
        <v>0.61702127659574468</v>
      </c>
      <c r="BV50" s="64">
        <f>'Population 43133142'!EP50/'Population 43133142'!EQ50</f>
        <v>0.63588390501319259</v>
      </c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64">
        <f>'Population 43133142'!EH51/'Population 43133142'!EI51</f>
        <v>0.57264957264957261</v>
      </c>
      <c r="BS51" s="64">
        <f>'Population 43133142'!EJ51/'Population 43133142'!EK51</f>
        <v>0.55982905982905984</v>
      </c>
      <c r="BT51" s="64">
        <f>'Population 43133142'!EL51/'Population 43133142'!EM51</f>
        <v>0.54077253218884125</v>
      </c>
      <c r="BU51" s="64">
        <f>'Population 43133142'!EN51/'Population 43133142'!EO51</f>
        <v>0.5446428571428571</v>
      </c>
      <c r="BV51" s="64">
        <f>'Population 43133142'!EP51/'Population 43133142'!EQ51</f>
        <v>0.5803571428571429</v>
      </c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64">
        <f>'Population 43133142'!EH52/'Population 43133142'!EI52</f>
        <v>0.57438016528925617</v>
      </c>
      <c r="BS52" s="64">
        <f>'Population 43133142'!EJ52/'Population 43133142'!EK52</f>
        <v>0.55462184873949583</v>
      </c>
      <c r="BT52" s="64">
        <f>'Population 43133142'!EL52/'Population 43133142'!EM52</f>
        <v>0.58620689655172409</v>
      </c>
      <c r="BU52" s="64">
        <f>'Population 43133142'!EN52/'Population 43133142'!EO52</f>
        <v>0.58407079646017701</v>
      </c>
      <c r="BV52" s="64">
        <f>'Population 43133142'!EP52/'Population 43133142'!EQ52</f>
        <v>0.60683760683760679</v>
      </c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64">
        <f>'Population 43133142'!EH53/'Population 43133142'!EI53</f>
        <v>0.52293577981651373</v>
      </c>
      <c r="BS53" s="64">
        <f>'Population 43133142'!EJ53/'Population 43133142'!EK53</f>
        <v>0.52293577981651373</v>
      </c>
      <c r="BT53" s="64">
        <f>'Population 43133142'!EL53/'Population 43133142'!EM53</f>
        <v>0.54460093896713613</v>
      </c>
      <c r="BU53" s="64">
        <f>'Population 43133142'!EN53/'Population 43133142'!EO53</f>
        <v>0.52403846153846156</v>
      </c>
      <c r="BV53" s="64">
        <f>'Population 43133142'!EP53/'Population 43133142'!EQ53</f>
        <v>0.56338028169014087</v>
      </c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64">
        <f>'Population 43133142'!EH54/'Population 43133142'!EI54</f>
        <v>0.6470588235294118</v>
      </c>
      <c r="BS54" s="64">
        <f>'Population 43133142'!EJ54/'Population 43133142'!EK54</f>
        <v>0.64576802507836994</v>
      </c>
      <c r="BT54" s="64">
        <f>'Population 43133142'!EL54/'Population 43133142'!EM54</f>
        <v>0.65</v>
      </c>
      <c r="BU54" s="64">
        <f>'Population 43133142'!EN54/'Population 43133142'!EO54</f>
        <v>0.63207547169811318</v>
      </c>
      <c r="BV54" s="64">
        <f>'Population 43133142'!EP54/'Population 43133142'!EQ54</f>
        <v>0.6211180124223602</v>
      </c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64">
        <f>'Population 43133142'!EH55/'Population 43133142'!EI55</f>
        <v>0.55862068965517242</v>
      </c>
      <c r="BS55" s="64">
        <f>'Population 43133142'!EJ55/'Population 43133142'!EK55</f>
        <v>0.56164383561643838</v>
      </c>
      <c r="BT55" s="64">
        <f>'Population 43133142'!EL55/'Population 43133142'!EM55</f>
        <v>0.5743944636678201</v>
      </c>
      <c r="BU55" s="64">
        <f>'Population 43133142'!EN55/'Population 43133142'!EO55</f>
        <v>0.56418918918918914</v>
      </c>
      <c r="BV55" s="64">
        <f>'Population 43133142'!EP55/'Population 43133142'!EQ55</f>
        <v>0.57627118644067798</v>
      </c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64">
        <f>'Population 43133142'!EH56/'Population 43133142'!EI56</f>
        <v>0.50547445255474455</v>
      </c>
      <c r="BS56" s="64">
        <f>'Population 43133142'!EJ56/'Population 43133142'!EK56</f>
        <v>0.50092081031307556</v>
      </c>
      <c r="BT56" s="64">
        <f>'Population 43133142'!EL56/'Population 43133142'!EM56</f>
        <v>0.48351648351648352</v>
      </c>
      <c r="BU56" s="64">
        <f>'Population 43133142'!EN56/'Population 43133142'!EO56</f>
        <v>0.5027932960893855</v>
      </c>
      <c r="BV56" s="64">
        <f>'Population 43133142'!EP56/'Population 43133142'!EQ56</f>
        <v>0.50285714285714289</v>
      </c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64">
        <f>'Population 43133142'!EH57/'Population 43133142'!EI57</f>
        <v>0.44370860927152317</v>
      </c>
      <c r="BS57" s="64">
        <f>'Population 43133142'!EJ57/'Population 43133142'!EK57</f>
        <v>0.43225806451612903</v>
      </c>
      <c r="BT57" s="64">
        <f>'Population 43133142'!EL57/'Population 43133142'!EM57</f>
        <v>0.4258064516129032</v>
      </c>
      <c r="BU57" s="64">
        <f>'Population 43133142'!EN57/'Population 43133142'!EO57</f>
        <v>0.46103896103896103</v>
      </c>
      <c r="BV57" s="64">
        <f>'Population 43133142'!EP57/'Population 43133142'!EQ57</f>
        <v>0.46835443037974683</v>
      </c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64">
        <f>'Population 43133142'!EH58/'Population 43133142'!EI58</f>
        <v>0.67056074766355145</v>
      </c>
      <c r="BS58" s="64">
        <f>'Population 43133142'!EJ58/'Population 43133142'!EK58</f>
        <v>0.67980295566502458</v>
      </c>
      <c r="BT58" s="64">
        <f>'Population 43133142'!EL58/'Population 43133142'!EM58</f>
        <v>0.67082294264339148</v>
      </c>
      <c r="BU58" s="64">
        <f>'Population 43133142'!EN58/'Population 43133142'!EO58</f>
        <v>0.65989847715736039</v>
      </c>
      <c r="BV58" s="64">
        <f>'Population 43133142'!EP58/'Population 43133142'!EQ58</f>
        <v>0.66421568627450978</v>
      </c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64">
        <f>'Population 43133142'!EH59/'Population 43133142'!EI59</f>
        <v>0.40579710144927539</v>
      </c>
      <c r="BS59" s="64">
        <f>'Population 43133142'!EJ59/'Population 43133142'!EK59</f>
        <v>0.3994413407821229</v>
      </c>
      <c r="BT59" s="64">
        <f>'Population 43133142'!EL59/'Population 43133142'!EM59</f>
        <v>0.40677966101694918</v>
      </c>
      <c r="BU59" s="64">
        <f>'Population 43133142'!EN59/'Population 43133142'!EO59</f>
        <v>0.42045454545454547</v>
      </c>
      <c r="BV59" s="64">
        <f>'Population 43133142'!EP59/'Population 43133142'!EQ59</f>
        <v>0.43380281690140843</v>
      </c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64">
        <f>'Population 43133142'!EH60/'Population 43133142'!EI60</f>
        <v>0.62674504041146217</v>
      </c>
      <c r="BS60" s="64">
        <f>'Population 43133142'!EJ60/'Population 43133142'!EK60</f>
        <v>0.62319884726224783</v>
      </c>
      <c r="BT60" s="64">
        <f>'Population 43133142'!EL60/'Population 43133142'!EM60</f>
        <v>0.62544420753375973</v>
      </c>
      <c r="BU60" s="64">
        <f>'Population 43133142'!EN60/'Population 43133142'!EO60</f>
        <v>0.62164073550212162</v>
      </c>
      <c r="BV60" s="64">
        <f>'Population 43133142'!EP60/'Population 43133142'!EQ60</f>
        <v>0.6203966005665722</v>
      </c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64">
        <f>'Population 43133142'!EH61/'Population 43133142'!EI61</f>
        <v>0.59392265193370164</v>
      </c>
      <c r="BS61" s="64">
        <f>'Population 43133142'!EJ61/'Population 43133142'!EK61</f>
        <v>0.57880434782608692</v>
      </c>
      <c r="BT61" s="64">
        <f>'Population 43133142'!EL61/'Population 43133142'!EM61</f>
        <v>0.59510869565217395</v>
      </c>
      <c r="BU61" s="64">
        <f>'Population 43133142'!EN61/'Population 43133142'!EO61</f>
        <v>0.58287292817679559</v>
      </c>
      <c r="BV61" s="64">
        <f>'Population 43133142'!EP61/'Population 43133142'!EQ61</f>
        <v>0.58611111111111114</v>
      </c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64">
        <f>'Population 43133142'!EH62/'Population 43133142'!EI62</f>
        <v>0.59344262295081962</v>
      </c>
      <c r="BS62" s="64">
        <f>'Population 43133142'!EJ62/'Population 43133142'!EK62</f>
        <v>0.58977149075081614</v>
      </c>
      <c r="BT62" s="64">
        <f>'Population 43133142'!EL62/'Population 43133142'!EM62</f>
        <v>0.59699892818863876</v>
      </c>
      <c r="BU62" s="64">
        <f>'Population 43133142'!EN62/'Population 43133142'!EO62</f>
        <v>0.60327868852459021</v>
      </c>
      <c r="BV62" s="64">
        <f>'Population 43133142'!EP62/'Population 43133142'!EQ62</f>
        <v>0.6144708423326134</v>
      </c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64">
        <f>'Population 43133142'!EH63/'Population 43133142'!EI63</f>
        <v>0.56390977443609025</v>
      </c>
      <c r="BS63" s="64">
        <f>'Population 43133142'!EJ63/'Population 43133142'!EK63</f>
        <v>0.55223880597014929</v>
      </c>
      <c r="BT63" s="64">
        <f>'Population 43133142'!EL63/'Population 43133142'!EM63</f>
        <v>0.55849056603773584</v>
      </c>
      <c r="BU63" s="64">
        <f>'Population 43133142'!EN63/'Population 43133142'!EO63</f>
        <v>0.5346153846153846</v>
      </c>
      <c r="BV63" s="64">
        <f>'Population 43133142'!EP63/'Population 43133142'!EQ63</f>
        <v>0.56653992395437258</v>
      </c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64">
        <f>'Population 43133142'!EH64/'Population 43133142'!EI64</f>
        <v>0.3983739837398374</v>
      </c>
      <c r="BS64" s="64">
        <f>'Population 43133142'!EJ64/'Population 43133142'!EK64</f>
        <v>0.3983739837398374</v>
      </c>
      <c r="BT64" s="64">
        <f>'Population 43133142'!EL64/'Population 43133142'!EM64</f>
        <v>0.39830508474576271</v>
      </c>
      <c r="BU64" s="64">
        <f>'Population 43133142'!EN64/'Population 43133142'!EO64</f>
        <v>0.37931034482758619</v>
      </c>
      <c r="BV64" s="64">
        <f>'Population 43133142'!EP64/'Population 43133142'!EQ64</f>
        <v>0.44144144144144143</v>
      </c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64">
        <f>'Population 43133142'!EH65/'Population 43133142'!EI65</f>
        <v>0.61904761904761907</v>
      </c>
      <c r="BS65" s="64">
        <f>'Population 43133142'!EJ65/'Population 43133142'!EK65</f>
        <v>0.57647058823529407</v>
      </c>
      <c r="BT65" s="64">
        <f>'Population 43133142'!EL65/'Population 43133142'!EM65</f>
        <v>0.56097560975609762</v>
      </c>
      <c r="BU65" s="64">
        <f>'Population 43133142'!EN65/'Population 43133142'!EO65</f>
        <v>0.57407407407407407</v>
      </c>
      <c r="BV65" s="64">
        <f>'Population 43133142'!EP65/'Population 43133142'!EQ65</f>
        <v>0.55214723926380371</v>
      </c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64">
        <f>'Population 43133142'!EH66/'Population 43133142'!EI66</f>
        <v>0.58223684210526316</v>
      </c>
      <c r="BS66" s="64">
        <f>'Population 43133142'!EJ66/'Population 43133142'!EK66</f>
        <v>0.56418918918918914</v>
      </c>
      <c r="BT66" s="64">
        <f>'Population 43133142'!EL66/'Population 43133142'!EM66</f>
        <v>0.55333333333333334</v>
      </c>
      <c r="BU66" s="64">
        <f>'Population 43133142'!EN66/'Population 43133142'!EO66</f>
        <v>0.55228758169934644</v>
      </c>
      <c r="BV66" s="64">
        <f>'Population 43133142'!EP66/'Population 43133142'!EQ66</f>
        <v>0.55518394648829428</v>
      </c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64">
        <f>'Population 43133142'!EH67/'Population 43133142'!EI67</f>
        <v>0.54436450839328532</v>
      </c>
      <c r="BS67" s="64">
        <f>'Population 43133142'!EJ67/'Population 43133142'!EK67</f>
        <v>0.53919239904988125</v>
      </c>
      <c r="BT67" s="64">
        <f>'Population 43133142'!EL67/'Population 43133142'!EM67</f>
        <v>0.5430622009569378</v>
      </c>
      <c r="BU67" s="64">
        <f>'Population 43133142'!EN67/'Population 43133142'!EO67</f>
        <v>0.54034229828850855</v>
      </c>
      <c r="BV67" s="64">
        <f>'Population 43133142'!EP67/'Population 43133142'!EQ67</f>
        <v>0.55163727959697728</v>
      </c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64">
        <f>'Population 43133142'!EH68/'Population 43133142'!EI68</f>
        <v>0.56856702619414479</v>
      </c>
      <c r="BS68" s="64">
        <f>'Population 43133142'!EJ68/'Population 43133142'!EK68</f>
        <v>0.57253086419753085</v>
      </c>
      <c r="BT68" s="64">
        <f>'Population 43133142'!EL68/'Population 43133142'!EM68</f>
        <v>0.58114374034003091</v>
      </c>
      <c r="BU68" s="64">
        <f>'Population 43133142'!EN68/'Population 43133142'!EO68</f>
        <v>0.57561728395061729</v>
      </c>
      <c r="BV68" s="64">
        <f>'Population 43133142'!EP68/'Population 43133142'!EQ68</f>
        <v>0.59627329192546585</v>
      </c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64">
        <f>'Population 43133142'!EH69/'Population 43133142'!EI69</f>
        <v>0.56756756756756754</v>
      </c>
      <c r="BS69" s="64">
        <f>'Population 43133142'!EJ69/'Population 43133142'!EK69</f>
        <v>0.54672897196261683</v>
      </c>
      <c r="BT69" s="64">
        <f>'Population 43133142'!EL69/'Population 43133142'!EM69</f>
        <v>0.54337899543378998</v>
      </c>
      <c r="BU69" s="64">
        <f>'Population 43133142'!EN69/'Population 43133142'!EO69</f>
        <v>0.54545454545454541</v>
      </c>
      <c r="BV69" s="64">
        <f>'Population 43133142'!EP69/'Population 43133142'!EQ69</f>
        <v>0.56944444444444442</v>
      </c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64">
        <f>'Population 43133142'!EH70/'Population 43133142'!EI70</f>
        <v>0.55000000000000004</v>
      </c>
      <c r="BS70" s="64">
        <f>'Population 43133142'!EJ70/'Population 43133142'!EK70</f>
        <v>0.55855855855855852</v>
      </c>
      <c r="BT70" s="64">
        <f>'Population 43133142'!EL70/'Population 43133142'!EM70</f>
        <v>0.56880733944954132</v>
      </c>
      <c r="BU70" s="64">
        <f>'Population 43133142'!EN70/'Population 43133142'!EO70</f>
        <v>0.53773584905660377</v>
      </c>
      <c r="BV70" s="64">
        <f>'Population 43133142'!EP70/'Population 43133142'!EQ70</f>
        <v>0.55238095238095242</v>
      </c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64">
        <f>'Population 43133142'!EH71/'Population 43133142'!EI71</f>
        <v>0.49441340782122906</v>
      </c>
      <c r="BS71" s="64">
        <f>'Population 43133142'!EJ71/'Population 43133142'!EK71</f>
        <v>0.4747191011235955</v>
      </c>
      <c r="BT71" s="64">
        <f>'Population 43133142'!EL71/'Population 43133142'!EM71</f>
        <v>0.46666666666666667</v>
      </c>
      <c r="BU71" s="64">
        <f>'Population 43133142'!EN71/'Population 43133142'!EO71</f>
        <v>0.4663923182441701</v>
      </c>
      <c r="BV71" s="64">
        <f>'Population 43133142'!EP71/'Population 43133142'!EQ71</f>
        <v>0.46321525885558584</v>
      </c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64">
        <f>'Population 43133142'!EH72/'Population 43133142'!EI72</f>
        <v>0.53364269141531318</v>
      </c>
      <c r="BS72" s="64">
        <f>'Population 43133142'!EJ72/'Population 43133142'!EK72</f>
        <v>0.54739336492891</v>
      </c>
      <c r="BT72" s="64">
        <f>'Population 43133142'!EL72/'Population 43133142'!EM72</f>
        <v>0.56553398058252424</v>
      </c>
      <c r="BU72" s="64">
        <f>'Population 43133142'!EN72/'Population 43133142'!EO72</f>
        <v>0.54631828978622332</v>
      </c>
      <c r="BV72" s="64">
        <f>'Population 43133142'!EP72/'Population 43133142'!EQ72</f>
        <v>0.56572769953051638</v>
      </c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64">
        <f>'Population 43133142'!EH73/'Population 43133142'!EI73</f>
        <v>0.54065040650406504</v>
      </c>
      <c r="BS73" s="64">
        <f>'Population 43133142'!EJ73/'Population 43133142'!EK73</f>
        <v>0.51953125</v>
      </c>
      <c r="BT73" s="64">
        <f>'Population 43133142'!EL73/'Population 43133142'!EM73</f>
        <v>0.51737451737451734</v>
      </c>
      <c r="BU73" s="64">
        <f>'Population 43133142'!EN73/'Population 43133142'!EO73</f>
        <v>0.50972762645914393</v>
      </c>
      <c r="BV73" s="64">
        <f>'Population 43133142'!EP73/'Population 43133142'!EQ73</f>
        <v>0.52156862745098043</v>
      </c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64">
        <f>'Population 43133142'!EH74/'Population 43133142'!EI74</f>
        <v>0.54357798165137616</v>
      </c>
      <c r="BS74" s="64">
        <f>'Population 43133142'!EJ74/'Population 43133142'!EK74</f>
        <v>0.53864734299516903</v>
      </c>
      <c r="BT74" s="64">
        <f>'Population 43133142'!EL74/'Population 43133142'!EM74</f>
        <v>0.51690821256038644</v>
      </c>
      <c r="BU74" s="64">
        <f>'Population 43133142'!EN74/'Population 43133142'!EO74</f>
        <v>0.52132701421800953</v>
      </c>
      <c r="BV74" s="64">
        <f>'Population 43133142'!EP74/'Population 43133142'!EQ74</f>
        <v>0.52997601918465231</v>
      </c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64">
        <f>'Population 43133142'!EH75/'Population 43133142'!EI75</f>
        <v>0.36633663366336633</v>
      </c>
      <c r="BS75" s="64">
        <f>'Population 43133142'!EJ75/'Population 43133142'!EK75</f>
        <v>0.34653465346534651</v>
      </c>
      <c r="BT75" s="64">
        <f>'Population 43133142'!EL75/'Population 43133142'!EM75</f>
        <v>0.33333333333333331</v>
      </c>
      <c r="BU75" s="64">
        <f>'Population 43133142'!EN75/'Population 43133142'!EO75</f>
        <v>0.32653061224489793</v>
      </c>
      <c r="BV75" s="64">
        <f>'Population 43133142'!EP75/'Population 43133142'!EQ75</f>
        <v>0.28421052631578947</v>
      </c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64">
        <f>'Population 43133142'!EH76/'Population 43133142'!EI76</f>
        <v>0.41102756892230574</v>
      </c>
      <c r="BS76" s="64">
        <f>'Population 43133142'!EJ76/'Population 43133142'!EK76</f>
        <v>0.39949748743718594</v>
      </c>
      <c r="BT76" s="64">
        <f>'Population 43133142'!EL76/'Population 43133142'!EM76</f>
        <v>0.40703517587939697</v>
      </c>
      <c r="BU76" s="64">
        <f>'Population 43133142'!EN76/'Population 43133142'!EO76</f>
        <v>0.41709844559585491</v>
      </c>
      <c r="BV76" s="64">
        <f>'Population 43133142'!EP76/'Population 43133142'!EQ76</f>
        <v>0.41730279898218831</v>
      </c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64">
        <f>'Population 43133142'!EH77/'Population 43133142'!EI77</f>
        <v>0.53333333333333333</v>
      </c>
      <c r="BS77" s="64">
        <f>'Population 43133142'!EJ77/'Population 43133142'!EK77</f>
        <v>0.52083333333333337</v>
      </c>
      <c r="BT77" s="64">
        <f>'Population 43133142'!EL77/'Population 43133142'!EM77</f>
        <v>0.50684931506849318</v>
      </c>
      <c r="BU77" s="64">
        <f>'Population 43133142'!EN77/'Population 43133142'!EO77</f>
        <v>0.46979865771812079</v>
      </c>
      <c r="BV77" s="64">
        <f>'Population 43133142'!EP77/'Population 43133142'!EQ77</f>
        <v>0.47333333333333333</v>
      </c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64">
        <f>'Population 43133142'!EH78/'Population 43133142'!EI78</f>
        <v>0.52873563218390807</v>
      </c>
      <c r="BS78" s="64">
        <f>'Population 43133142'!EJ78/'Population 43133142'!EK78</f>
        <v>0.51310861423220977</v>
      </c>
      <c r="BT78" s="64">
        <f>'Population 43133142'!EL78/'Population 43133142'!EM78</f>
        <v>0.53787878787878785</v>
      </c>
      <c r="BU78" s="64">
        <f>'Population 43133142'!EN78/'Population 43133142'!EO78</f>
        <v>0.51750972762645919</v>
      </c>
      <c r="BV78" s="64">
        <f>'Population 43133142'!EP78/'Population 43133142'!EQ78</f>
        <v>0.52123552123552119</v>
      </c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64">
        <f>'Population 43133142'!EH79/'Population 43133142'!EI79</f>
        <v>0.57118644067796609</v>
      </c>
      <c r="BS79" s="64">
        <f>'Population 43133142'!EJ79/'Population 43133142'!EK79</f>
        <v>0.56825938566552903</v>
      </c>
      <c r="BT79" s="64">
        <f>'Population 43133142'!EL79/'Population 43133142'!EM79</f>
        <v>0.59152542372881356</v>
      </c>
      <c r="BU79" s="64">
        <f>'Population 43133142'!EN79/'Population 43133142'!EO79</f>
        <v>0.59067357512953367</v>
      </c>
      <c r="BV79" s="64">
        <f>'Population 43133142'!EP79/'Population 43133142'!EQ79</f>
        <v>0.58549222797927458</v>
      </c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79">
        <f>'Population 43133142'!EH80/'Population 43133142'!EI80</f>
        <v>0.55751827358162198</v>
      </c>
      <c r="BS80" s="79">
        <f>'Population 43133142'!EJ80/'Population 43133142'!EK80</f>
        <v>0.55100794135613929</v>
      </c>
      <c r="BT80" s="79">
        <f>'Population 43133142'!EL80/'Population 43133142'!EM80</f>
        <v>0.5538126361655773</v>
      </c>
      <c r="BU80" s="79">
        <f>'Population 43133142'!EN80/'Population 43133142'!EO80</f>
        <v>0.5509685336138137</v>
      </c>
      <c r="BV80" s="79">
        <f>'Population 43133142'!EP80/'Population 43133142'!EQ80</f>
        <v>0.55914260717410325</v>
      </c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64">
        <f>'Population 43133142'!EH81/'Population 43133142'!EI81</f>
        <v>0.58823529411764708</v>
      </c>
      <c r="BS81" s="64">
        <f>'Population 43133142'!EJ81/'Population 43133142'!EK81</f>
        <v>0.61627906976744184</v>
      </c>
      <c r="BT81" s="64">
        <f>'Population 43133142'!EL81/'Population 43133142'!EM81</f>
        <v>0.61627906976744184</v>
      </c>
      <c r="BU81" s="64">
        <f>'Population 43133142'!EN81/'Population 43133142'!EO81</f>
        <v>0.58888888888888891</v>
      </c>
      <c r="BV81" s="64">
        <f>'Population 43133142'!EP81/'Population 43133142'!EQ81</f>
        <v>0.56842105263157894</v>
      </c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64">
        <f>'Population 43133142'!EH82/'Population 43133142'!EI82</f>
        <v>0.54807692307692313</v>
      </c>
      <c r="BS82" s="64">
        <f>'Population 43133142'!EJ82/'Population 43133142'!EK82</f>
        <v>0.5544554455445545</v>
      </c>
      <c r="BT82" s="64">
        <f>'Population 43133142'!EL82/'Population 43133142'!EM82</f>
        <v>0.55789473684210522</v>
      </c>
      <c r="BU82" s="64">
        <f>'Population 43133142'!EN82/'Population 43133142'!EO82</f>
        <v>0.5444444444444444</v>
      </c>
      <c r="BV82" s="64">
        <f>'Population 43133142'!EP82/'Population 43133142'!EQ82</f>
        <v>0.56122448979591832</v>
      </c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64">
        <f>'Population 43133142'!EH83/'Population 43133142'!EI83</f>
        <v>0.42699115044247787</v>
      </c>
      <c r="BS83" s="64">
        <f>'Population 43133142'!EJ83/'Population 43133142'!EK83</f>
        <v>0.4416475972540046</v>
      </c>
      <c r="BT83" s="64">
        <f>'Population 43133142'!EL83/'Population 43133142'!EM83</f>
        <v>0.42630385487528344</v>
      </c>
      <c r="BU83" s="64">
        <f>'Population 43133142'!EN83/'Population 43133142'!EO83</f>
        <v>0.41189931350114417</v>
      </c>
      <c r="BV83" s="64">
        <f>'Population 43133142'!EP83/'Population 43133142'!EQ83</f>
        <v>0.42630385487528344</v>
      </c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64">
        <f>'Population 43133142'!EH84/'Population 43133142'!EI84</f>
        <v>0.59166666666666667</v>
      </c>
      <c r="BS84" s="64">
        <f>'Population 43133142'!EJ84/'Population 43133142'!EK84</f>
        <v>0.58091286307053946</v>
      </c>
      <c r="BT84" s="64">
        <f>'Population 43133142'!EL84/'Population 43133142'!EM84</f>
        <v>0.59361702127659577</v>
      </c>
      <c r="BU84" s="64">
        <f>'Population 43133142'!EN84/'Population 43133142'!EO84</f>
        <v>0.58367346938775511</v>
      </c>
      <c r="BV84" s="64">
        <f>'Population 43133142'!EP84/'Population 43133142'!EQ84</f>
        <v>0.57606490872210958</v>
      </c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64">
        <f>'Population 43133142'!EH85/'Population 43133142'!EI85</f>
        <v>0.56845238095238093</v>
      </c>
      <c r="BS85" s="64">
        <f>'Population 43133142'!EJ85/'Population 43133142'!EK85</f>
        <v>0.54782608695652169</v>
      </c>
      <c r="BT85" s="64">
        <f>'Population 43133142'!EL85/'Population 43133142'!EM85</f>
        <v>0.55555555555555558</v>
      </c>
      <c r="BU85" s="64">
        <f>'Population 43133142'!EN85/'Population 43133142'!EO85</f>
        <v>0.54317548746518107</v>
      </c>
      <c r="BV85" s="64">
        <f>'Population 43133142'!EP85/'Population 43133142'!EQ85</f>
        <v>0.53581661891117482</v>
      </c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64">
        <f>'Population 43133142'!EH86/'Population 43133142'!EI86</f>
        <v>0.46629213483146065</v>
      </c>
      <c r="BS86" s="64">
        <f>'Population 43133142'!EJ86/'Population 43133142'!EK86</f>
        <v>0.44578313253012047</v>
      </c>
      <c r="BT86" s="64">
        <f>'Population 43133142'!EL86/'Population 43133142'!EM86</f>
        <v>0.45294117647058824</v>
      </c>
      <c r="BU86" s="64">
        <f>'Population 43133142'!EN86/'Population 43133142'!EO86</f>
        <v>0.45348837209302323</v>
      </c>
      <c r="BV86" s="64">
        <f>'Population 43133142'!EP86/'Population 43133142'!EQ86</f>
        <v>0.44117647058823528</v>
      </c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64">
        <f>'Population 43133142'!EH87/'Population 43133142'!EI87</f>
        <v>0.50886524822695034</v>
      </c>
      <c r="BS87" s="64">
        <f>'Population 43133142'!EJ87/'Population 43133142'!EK87</f>
        <v>0.50805008944543828</v>
      </c>
      <c r="BT87" s="64">
        <f>'Population 43133142'!EL87/'Population 43133142'!EM87</f>
        <v>0.5222816399286988</v>
      </c>
      <c r="BU87" s="64">
        <f>'Population 43133142'!EN87/'Population 43133142'!EO87</f>
        <v>0.50816696914700543</v>
      </c>
      <c r="BV87" s="64">
        <f>'Population 43133142'!EP87/'Population 43133142'!EQ87</f>
        <v>0.53451327433628315</v>
      </c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64">
        <f>'Population 43133142'!EH88/'Population 43133142'!EI88</f>
        <v>0.4420289855072464</v>
      </c>
      <c r="BS88" s="64">
        <f>'Population 43133142'!EJ88/'Population 43133142'!EK88</f>
        <v>0.43448275862068964</v>
      </c>
      <c r="BT88" s="64">
        <f>'Population 43133142'!EL88/'Population 43133142'!EM88</f>
        <v>0.4589041095890411</v>
      </c>
      <c r="BU88" s="64">
        <f>'Population 43133142'!EN88/'Population 43133142'!EO88</f>
        <v>0.45578231292517007</v>
      </c>
      <c r="BV88" s="64">
        <f>'Population 43133142'!EP88/'Population 43133142'!EQ88</f>
        <v>0.5</v>
      </c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64">
        <f>'Population 43133142'!EH89/'Population 43133142'!EI89</f>
        <v>0.57894736842105265</v>
      </c>
      <c r="BS89" s="64">
        <f>'Population 43133142'!EJ89/'Population 43133142'!EK89</f>
        <v>0.55000000000000004</v>
      </c>
      <c r="BT89" s="64">
        <f>'Population 43133142'!EL89/'Population 43133142'!EM89</f>
        <v>0.57894736842105265</v>
      </c>
      <c r="BU89" s="64">
        <f>'Population 43133142'!EN89/'Population 43133142'!EO89</f>
        <v>0.59090909090909094</v>
      </c>
      <c r="BV89" s="64">
        <f>'Population 43133142'!EP89/'Population 43133142'!EQ89</f>
        <v>0.52173913043478259</v>
      </c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64">
        <f>'Population 43133142'!EH90/'Population 43133142'!EI90</f>
        <v>0.45977011494252873</v>
      </c>
      <c r="BS90" s="64">
        <f>'Population 43133142'!EJ90/'Population 43133142'!EK90</f>
        <v>0.44578313253012047</v>
      </c>
      <c r="BT90" s="64">
        <f>'Population 43133142'!EL90/'Population 43133142'!EM90</f>
        <v>0.48051948051948051</v>
      </c>
      <c r="BU90" s="64">
        <f>'Population 43133142'!EN90/'Population 43133142'!EO90</f>
        <v>0.5</v>
      </c>
      <c r="BV90" s="64">
        <f>'Population 43133142'!EP90/'Population 43133142'!EQ90</f>
        <v>0.49367088607594939</v>
      </c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64">
        <f>'Population 43133142'!EH91/'Population 43133142'!EI91</f>
        <v>0.53076923076923077</v>
      </c>
      <c r="BS91" s="64">
        <f>'Population 43133142'!EJ91/'Population 43133142'!EK91</f>
        <v>0.54400000000000004</v>
      </c>
      <c r="BT91" s="64">
        <f>'Population 43133142'!EL91/'Population 43133142'!EM91</f>
        <v>0.52845528455284552</v>
      </c>
      <c r="BU91" s="64">
        <f>'Population 43133142'!EN91/'Population 43133142'!EO91</f>
        <v>0.55284552845528456</v>
      </c>
      <c r="BV91" s="64">
        <f>'Population 43133142'!EP91/'Population 43133142'!EQ91</f>
        <v>0.54838709677419351</v>
      </c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64">
        <f>'Population 43133142'!EH92/'Population 43133142'!EI92</f>
        <v>0.67368421052631577</v>
      </c>
      <c r="BS92" s="64">
        <f>'Population 43133142'!EJ92/'Population 43133142'!EK92</f>
        <v>0.66428571428571426</v>
      </c>
      <c r="BT92" s="64">
        <f>'Population 43133142'!EL92/'Population 43133142'!EM92</f>
        <v>0.66425992779783394</v>
      </c>
      <c r="BU92" s="64">
        <f>'Population 43133142'!EN92/'Population 43133142'!EO92</f>
        <v>0.64970414201183435</v>
      </c>
      <c r="BV92" s="64">
        <f>'Population 43133142'!EP92/'Population 43133142'!EQ92</f>
        <v>0.64277320799059934</v>
      </c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64">
        <f>'Population 43133142'!EH93/'Population 43133142'!EI93</f>
        <v>0.56462585034013602</v>
      </c>
      <c r="BS93" s="64">
        <f>'Population 43133142'!EJ93/'Population 43133142'!EK93</f>
        <v>0.5423728813559322</v>
      </c>
      <c r="BT93" s="64">
        <f>'Population 43133142'!EL93/'Population 43133142'!EM93</f>
        <v>0.52721088435374153</v>
      </c>
      <c r="BU93" s="64">
        <f>'Population 43133142'!EN93/'Population 43133142'!EO93</f>
        <v>0.52464788732394363</v>
      </c>
      <c r="BV93" s="64">
        <f>'Population 43133142'!EP93/'Population 43133142'!EQ93</f>
        <v>0.52142857142857146</v>
      </c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64">
        <f>'Population 43133142'!EH94/'Population 43133142'!EI94</f>
        <v>0.51351351351351349</v>
      </c>
      <c r="BS94" s="64">
        <f>'Population 43133142'!EJ94/'Population 43133142'!EK94</f>
        <v>0.54054054054054057</v>
      </c>
      <c r="BT94" s="64">
        <f>'Population 43133142'!EL94/'Population 43133142'!EM94</f>
        <v>0.59459459459459463</v>
      </c>
      <c r="BU94" s="64">
        <f>'Population 43133142'!EN94/'Population 43133142'!EO94</f>
        <v>0.57894736842105265</v>
      </c>
      <c r="BV94" s="64">
        <f>'Population 43133142'!EP94/'Population 43133142'!EQ94</f>
        <v>0.52380952380952384</v>
      </c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64">
        <f>'Population 43133142'!EH95/'Population 43133142'!EI95</f>
        <v>0.61176470588235299</v>
      </c>
      <c r="BS95" s="64">
        <f>'Population 43133142'!EJ95/'Population 43133142'!EK95</f>
        <v>0.61956521739130432</v>
      </c>
      <c r="BT95" s="64">
        <f>'Population 43133142'!EL95/'Population 43133142'!EM95</f>
        <v>0.63541666666666663</v>
      </c>
      <c r="BU95" s="64">
        <f>'Population 43133142'!EN95/'Population 43133142'!EO95</f>
        <v>0.66666666666666663</v>
      </c>
      <c r="BV95" s="64">
        <f>'Population 43133142'!EP95/'Population 43133142'!EQ95</f>
        <v>0.63636363636363635</v>
      </c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79">
        <f>'Population 43133142'!EH96/'Population 43133142'!EI96</f>
        <v>0.55645161290322576</v>
      </c>
      <c r="BS96" s="79">
        <f>'Population 43133142'!EJ96/'Population 43133142'!EK96</f>
        <v>0.55153422501966953</v>
      </c>
      <c r="BT96" s="79">
        <f>'Population 43133142'!EL96/'Population 43133142'!EM96</f>
        <v>0.55517513826705289</v>
      </c>
      <c r="BU96" s="79">
        <f>'Population 43133142'!EN96/'Population 43133142'!EO96</f>
        <v>0.54747580434213972</v>
      </c>
      <c r="BV96" s="79">
        <f>'Population 43133142'!EP96/'Population 43133142'!EQ96</f>
        <v>0.54853740616101476</v>
      </c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64">
        <f>'Population 43133142'!EH97/'Population 43133142'!EI97</f>
        <v>0.31598513011152418</v>
      </c>
      <c r="BS97" s="64">
        <f>'Population 43133142'!EJ97/'Population 43133142'!EK97</f>
        <v>0.31660231660231658</v>
      </c>
      <c r="BT97" s="64">
        <f>'Population 43133142'!EL97/'Population 43133142'!EM97</f>
        <v>0.29446640316205536</v>
      </c>
      <c r="BU97" s="64">
        <f>'Population 43133142'!EN97/'Population 43133142'!EO97</f>
        <v>0.29520295202952029</v>
      </c>
      <c r="BV97" s="64">
        <f>'Population 43133142'!EP97/'Population 43133142'!EQ97</f>
        <v>0.29865771812080538</v>
      </c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14">
        <f>'Population 43133142'!EH98/'Population 43133142'!EI98</f>
        <v>0.56244165827766079</v>
      </c>
      <c r="BS98" s="114">
        <f>'Population 43133142'!EJ98/'Population 43133142'!EK98</f>
        <v>0.55696419813634135</v>
      </c>
      <c r="BT98" s="114">
        <f>'Population 43133142'!EL98/'Population 43133142'!EM98</f>
        <v>0.55869397170517432</v>
      </c>
      <c r="BU98" s="114">
        <f>'Population 43133142'!EN98/'Population 43133142'!EO98</f>
        <v>0.5538298471982257</v>
      </c>
      <c r="BV98" s="114">
        <f>'Population 43133142'!EP98/'Population 43133142'!EQ98</f>
        <v>0.55345667228035189</v>
      </c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2022-02-08T17:55:04Z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