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D33849E0-D441-4C65-AE85-C2C2AA283CF6}" xr6:coauthVersionLast="47" xr6:coauthVersionMax="47" xr10:uidLastSave="{00000000-0000-0000-0000-000000000000}"/>
  <bookViews>
    <workbookView xWindow="-108" yWindow="-108" windowWidth="23256" windowHeight="12576" tabRatio="712" xr2:uid="{C4F37038-DE41-44BE-99A7-DFD1E01031F0}"/>
  </bookViews>
  <sheets>
    <sheet name="YoY Coverage Difference 4313314" sheetId="18" r:id="rId1"/>
    <sheet name="Population 43133" sheetId="10" state="hidden" r:id="rId2"/>
    <sheet name="Coverage 43133" sheetId="14" r:id="rId3"/>
    <sheet name="Population 431331" sheetId="9" state="hidden" r:id="rId4"/>
    <sheet name="Coverage 431331" sheetId="13" r:id="rId5"/>
    <sheet name="Population 4313314" sheetId="3" state="hidden" r:id="rId6"/>
    <sheet name="Coverage 4313314" sheetId="12" r:id="rId7"/>
    <sheet name="Population 43133142" sheetId="1" state="hidden" r:id="rId8"/>
    <sheet name="Coverage 43133142" sheetId="11" r:id="rId9"/>
  </sheets>
  <externalReferences>
    <externalReference r:id="rId10"/>
  </externalReferences>
  <definedNames>
    <definedName name="_xlnm._FilterDatabase" localSheetId="6" hidden="1">'Coverage 4313314'!$A$6:$CD$98</definedName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E7" i="12" l="1"/>
  <c r="CE8" i="12"/>
  <c r="CE9" i="12"/>
  <c r="CE10" i="12"/>
  <c r="CE11" i="12"/>
  <c r="CE12" i="12"/>
  <c r="CE13" i="12"/>
  <c r="CE14" i="12"/>
  <c r="CE15" i="12"/>
  <c r="CE16" i="12"/>
  <c r="CE17" i="12"/>
  <c r="CE18" i="12"/>
  <c r="CE19" i="12"/>
  <c r="CE20" i="12"/>
  <c r="CE21" i="12"/>
  <c r="CE22" i="12"/>
  <c r="CE23" i="12"/>
  <c r="CE24" i="12"/>
  <c r="CE25" i="12"/>
  <c r="CE26" i="12"/>
  <c r="CE27" i="12"/>
  <c r="CE28" i="12"/>
  <c r="CE29" i="12"/>
  <c r="CE30" i="12"/>
  <c r="CE31" i="12"/>
  <c r="CE32" i="12"/>
  <c r="CE33" i="12"/>
  <c r="CE34" i="12"/>
  <c r="CE35" i="12"/>
  <c r="CE36" i="12"/>
  <c r="CE37" i="12"/>
  <c r="CE38" i="12"/>
  <c r="CE39" i="12"/>
  <c r="CE40" i="12"/>
  <c r="CE41" i="12"/>
  <c r="CE42" i="12"/>
  <c r="CE43" i="12"/>
  <c r="CE44" i="12"/>
  <c r="CE45" i="12"/>
  <c r="CE46" i="12"/>
  <c r="CE47" i="12"/>
  <c r="CE48" i="12"/>
  <c r="CE49" i="12"/>
  <c r="CE50" i="12"/>
  <c r="CE51" i="12"/>
  <c r="CE52" i="12"/>
  <c r="CE53" i="12"/>
  <c r="CE54" i="12"/>
  <c r="CE55" i="12"/>
  <c r="CE56" i="12"/>
  <c r="CE57" i="12"/>
  <c r="CE58" i="12"/>
  <c r="CE59" i="12"/>
  <c r="CE60" i="12"/>
  <c r="CE61" i="12"/>
  <c r="CE62" i="12"/>
  <c r="CE63" i="12"/>
  <c r="CE64" i="12"/>
  <c r="CE65" i="12"/>
  <c r="CE66" i="12"/>
  <c r="CE67" i="12"/>
  <c r="CE68" i="12"/>
  <c r="CE69" i="12"/>
  <c r="CE70" i="12"/>
  <c r="CE71" i="12"/>
  <c r="CE72" i="12"/>
  <c r="CE73" i="12"/>
  <c r="CE74" i="12"/>
  <c r="CE75" i="12"/>
  <c r="CE76" i="12"/>
  <c r="CE77" i="12"/>
  <c r="CE78" i="12"/>
  <c r="CE79" i="12"/>
  <c r="CE80" i="12"/>
  <c r="CE81" i="12"/>
  <c r="CE82" i="12"/>
  <c r="CE83" i="12"/>
  <c r="CE84" i="12"/>
  <c r="CE85" i="12"/>
  <c r="CE86" i="12"/>
  <c r="CE87" i="12"/>
  <c r="CE88" i="12"/>
  <c r="CE89" i="12"/>
  <c r="CE90" i="12"/>
  <c r="CE91" i="12"/>
  <c r="CE92" i="12"/>
  <c r="CE93" i="12"/>
  <c r="CE94" i="12"/>
  <c r="CE95" i="12"/>
  <c r="CE96" i="12"/>
  <c r="CE97" i="12"/>
  <c r="CE98" i="12"/>
  <c r="CE7" i="13"/>
  <c r="CE8" i="13"/>
  <c r="CE9" i="13"/>
  <c r="CE10" i="13"/>
  <c r="CE11" i="13"/>
  <c r="CE12" i="13"/>
  <c r="CE13" i="13"/>
  <c r="CE14" i="13"/>
  <c r="CE15" i="13"/>
  <c r="CE16" i="13"/>
  <c r="CE17" i="13"/>
  <c r="CE18" i="13"/>
  <c r="CE19" i="13"/>
  <c r="CE20" i="13"/>
  <c r="CE21" i="13"/>
  <c r="CE22" i="13"/>
  <c r="CE23" i="13"/>
  <c r="CE24" i="13"/>
  <c r="CE25" i="13"/>
  <c r="CE26" i="13"/>
  <c r="CE27" i="13"/>
  <c r="CE28" i="13"/>
  <c r="CE29" i="13"/>
  <c r="CE30" i="13"/>
  <c r="CE31" i="13"/>
  <c r="CE32" i="13"/>
  <c r="CE33" i="13"/>
  <c r="CE34" i="13"/>
  <c r="CE35" i="13"/>
  <c r="CE36" i="13"/>
  <c r="CE37" i="13"/>
  <c r="CE38" i="13"/>
  <c r="CE39" i="13"/>
  <c r="CE40" i="13"/>
  <c r="CE41" i="13"/>
  <c r="CE42" i="13"/>
  <c r="CE43" i="13"/>
  <c r="CE44" i="13"/>
  <c r="CE45" i="13"/>
  <c r="CE46" i="13"/>
  <c r="CE47" i="13"/>
  <c r="CE48" i="13"/>
  <c r="CE49" i="13"/>
  <c r="CE50" i="13"/>
  <c r="CE51" i="13"/>
  <c r="CE52" i="13"/>
  <c r="CE53" i="13"/>
  <c r="CE54" i="13"/>
  <c r="CE55" i="13"/>
  <c r="CE56" i="13"/>
  <c r="CE57" i="13"/>
  <c r="CE58" i="13"/>
  <c r="CE59" i="13"/>
  <c r="CE60" i="13"/>
  <c r="CE61" i="13"/>
  <c r="CE62" i="13"/>
  <c r="CE63" i="13"/>
  <c r="CE64" i="13"/>
  <c r="CE65" i="13"/>
  <c r="CE66" i="13"/>
  <c r="CE67" i="13"/>
  <c r="CE68" i="13"/>
  <c r="CE69" i="13"/>
  <c r="CE70" i="13"/>
  <c r="CE71" i="13"/>
  <c r="CE72" i="13"/>
  <c r="CE73" i="13"/>
  <c r="CE74" i="13"/>
  <c r="CE75" i="13"/>
  <c r="CE76" i="13"/>
  <c r="CE77" i="13"/>
  <c r="CE78" i="13"/>
  <c r="CE79" i="13"/>
  <c r="CE80" i="13"/>
  <c r="CE81" i="13"/>
  <c r="CE82" i="13"/>
  <c r="CE83" i="13"/>
  <c r="CE84" i="13"/>
  <c r="CE85" i="13"/>
  <c r="CE86" i="13"/>
  <c r="CE87" i="13"/>
  <c r="CE88" i="13"/>
  <c r="CE89" i="13"/>
  <c r="CE90" i="13"/>
  <c r="CE91" i="13"/>
  <c r="CE92" i="13"/>
  <c r="CE93" i="13"/>
  <c r="CE94" i="13"/>
  <c r="CE95" i="13"/>
  <c r="CE96" i="13"/>
  <c r="CE97" i="13"/>
  <c r="CE98" i="13"/>
  <c r="CE7" i="14"/>
  <c r="CE8" i="14"/>
  <c r="CE9" i="14"/>
  <c r="CE10" i="14"/>
  <c r="CE11" i="14"/>
  <c r="CE12" i="14"/>
  <c r="CE13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29" i="14"/>
  <c r="CE30" i="14"/>
  <c r="CE31" i="14"/>
  <c r="CE32" i="14"/>
  <c r="CE33" i="14"/>
  <c r="CE34" i="14"/>
  <c r="CE35" i="14"/>
  <c r="CE36" i="14"/>
  <c r="CE37" i="14"/>
  <c r="CE38" i="14"/>
  <c r="CE39" i="14"/>
  <c r="CE40" i="14"/>
  <c r="CE41" i="14"/>
  <c r="CE42" i="14"/>
  <c r="CE43" i="14"/>
  <c r="CE44" i="14"/>
  <c r="CE45" i="14"/>
  <c r="CE46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8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4" i="14"/>
  <c r="CE95" i="14"/>
  <c r="CE96" i="14"/>
  <c r="CE97" i="14"/>
  <c r="CE98" i="14"/>
  <c r="CE7" i="11"/>
  <c r="CE8" i="11"/>
  <c r="CE9" i="11"/>
  <c r="CE10" i="11"/>
  <c r="CE11" i="11"/>
  <c r="CE12" i="11"/>
  <c r="CE13" i="11"/>
  <c r="CE14" i="11"/>
  <c r="CE15" i="11"/>
  <c r="CE16" i="11"/>
  <c r="CE17" i="11"/>
  <c r="CE18" i="11"/>
  <c r="CE19" i="11"/>
  <c r="CE20" i="11"/>
  <c r="CE21" i="11"/>
  <c r="CE22" i="11"/>
  <c r="CE23" i="11"/>
  <c r="CE24" i="11"/>
  <c r="CE25" i="11"/>
  <c r="CE26" i="11"/>
  <c r="CE27" i="11"/>
  <c r="CE28" i="11"/>
  <c r="CE29" i="11"/>
  <c r="CE30" i="11"/>
  <c r="CE31" i="11"/>
  <c r="CE32" i="11"/>
  <c r="CE33" i="11"/>
  <c r="CE34" i="11"/>
  <c r="CE35" i="11"/>
  <c r="CE36" i="11"/>
  <c r="CE37" i="11"/>
  <c r="CE38" i="11"/>
  <c r="CE39" i="11"/>
  <c r="CE40" i="11"/>
  <c r="CE41" i="11"/>
  <c r="CE42" i="11"/>
  <c r="CE43" i="11"/>
  <c r="CE44" i="11"/>
  <c r="CE45" i="11"/>
  <c r="CE46" i="11"/>
  <c r="CE47" i="11"/>
  <c r="CE48" i="11"/>
  <c r="CE49" i="11"/>
  <c r="CE50" i="11"/>
  <c r="CE51" i="11"/>
  <c r="CE52" i="11"/>
  <c r="CE53" i="11"/>
  <c r="CE54" i="11"/>
  <c r="CE55" i="11"/>
  <c r="CE56" i="11"/>
  <c r="CE57" i="11"/>
  <c r="CE58" i="11"/>
  <c r="CE59" i="11"/>
  <c r="CE60" i="11"/>
  <c r="CE61" i="11"/>
  <c r="CE62" i="11"/>
  <c r="CE63" i="11"/>
  <c r="CE64" i="11"/>
  <c r="CE65" i="11"/>
  <c r="CE66" i="11"/>
  <c r="CE67" i="11"/>
  <c r="CE68" i="11"/>
  <c r="CE69" i="11"/>
  <c r="CE70" i="11"/>
  <c r="CE71" i="11"/>
  <c r="CE72" i="11"/>
  <c r="CE73" i="11"/>
  <c r="CE74" i="11"/>
  <c r="CE75" i="11"/>
  <c r="CE76" i="11"/>
  <c r="CE77" i="11"/>
  <c r="CE78" i="11"/>
  <c r="CE79" i="11"/>
  <c r="CE80" i="11"/>
  <c r="CE81" i="11"/>
  <c r="CE82" i="11"/>
  <c r="CE83" i="11"/>
  <c r="CE84" i="11"/>
  <c r="CE85" i="11"/>
  <c r="CE86" i="11"/>
  <c r="CE87" i="11"/>
  <c r="CE88" i="11"/>
  <c r="CE89" i="11"/>
  <c r="CE90" i="11"/>
  <c r="CE91" i="11"/>
  <c r="CE92" i="11"/>
  <c r="CE93" i="11"/>
  <c r="CE94" i="11"/>
  <c r="CE95" i="11"/>
  <c r="CE96" i="11"/>
  <c r="CE97" i="11"/>
  <c r="CE98" i="11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96" i="14"/>
  <c r="CD97" i="14"/>
  <c r="CD98" i="14"/>
  <c r="CD7" i="13"/>
  <c r="CD8" i="13"/>
  <c r="CD9" i="13"/>
  <c r="CD10" i="13"/>
  <c r="CD11" i="13"/>
  <c r="CD12" i="13"/>
  <c r="CD13" i="13"/>
  <c r="CD14" i="13"/>
  <c r="CD15" i="13"/>
  <c r="CD16" i="13"/>
  <c r="CD17" i="13"/>
  <c r="CD18" i="13"/>
  <c r="CD19" i="13"/>
  <c r="CD20" i="13"/>
  <c r="CD21" i="13"/>
  <c r="CD22" i="13"/>
  <c r="CD23" i="13"/>
  <c r="CD24" i="13"/>
  <c r="CD25" i="13"/>
  <c r="CD26" i="13"/>
  <c r="CD27" i="13"/>
  <c r="CD28" i="13"/>
  <c r="CD29" i="13"/>
  <c r="CD30" i="13"/>
  <c r="CD31" i="13"/>
  <c r="CD32" i="13"/>
  <c r="CD33" i="13"/>
  <c r="CD34" i="13"/>
  <c r="CD35" i="13"/>
  <c r="CD36" i="13"/>
  <c r="CD37" i="13"/>
  <c r="CD38" i="13"/>
  <c r="CD39" i="13"/>
  <c r="CD40" i="13"/>
  <c r="CD41" i="13"/>
  <c r="CD42" i="13"/>
  <c r="CD43" i="13"/>
  <c r="CD44" i="13"/>
  <c r="CD45" i="13"/>
  <c r="CD46" i="13"/>
  <c r="CD47" i="13"/>
  <c r="CD48" i="13"/>
  <c r="CD49" i="13"/>
  <c r="CD50" i="13"/>
  <c r="CD51" i="13"/>
  <c r="CD52" i="13"/>
  <c r="CD53" i="13"/>
  <c r="CD54" i="13"/>
  <c r="CD55" i="13"/>
  <c r="CD56" i="13"/>
  <c r="CD57" i="13"/>
  <c r="CD58" i="13"/>
  <c r="CD59" i="13"/>
  <c r="CD60" i="13"/>
  <c r="CD61" i="13"/>
  <c r="CD62" i="13"/>
  <c r="CD63" i="13"/>
  <c r="CD64" i="13"/>
  <c r="CD65" i="13"/>
  <c r="CD66" i="13"/>
  <c r="CD67" i="13"/>
  <c r="CD68" i="13"/>
  <c r="CD69" i="13"/>
  <c r="CD70" i="13"/>
  <c r="CD71" i="13"/>
  <c r="CD72" i="13"/>
  <c r="CD73" i="13"/>
  <c r="CD74" i="13"/>
  <c r="CD75" i="13"/>
  <c r="CD76" i="13"/>
  <c r="CD77" i="13"/>
  <c r="CD78" i="13"/>
  <c r="CD79" i="13"/>
  <c r="CD80" i="13"/>
  <c r="CD81" i="13"/>
  <c r="CD82" i="13"/>
  <c r="CD83" i="13"/>
  <c r="CD84" i="13"/>
  <c r="CD85" i="13"/>
  <c r="CD86" i="13"/>
  <c r="CD87" i="13"/>
  <c r="CD88" i="13"/>
  <c r="CD89" i="13"/>
  <c r="CD90" i="13"/>
  <c r="CD91" i="13"/>
  <c r="CD92" i="13"/>
  <c r="CD93" i="13"/>
  <c r="CD94" i="13"/>
  <c r="CD95" i="13"/>
  <c r="CD96" i="13"/>
  <c r="CD97" i="13"/>
  <c r="CD98" i="13"/>
  <c r="CD7" i="12"/>
  <c r="CD8" i="12"/>
  <c r="CD9" i="12"/>
  <c r="CD10" i="12"/>
  <c r="CD11" i="12"/>
  <c r="CD12" i="12"/>
  <c r="CD13" i="12"/>
  <c r="CD14" i="12"/>
  <c r="CD15" i="12"/>
  <c r="CD16" i="12"/>
  <c r="CD17" i="12"/>
  <c r="CD18" i="12"/>
  <c r="CD19" i="12"/>
  <c r="CD20" i="12"/>
  <c r="CD21" i="12"/>
  <c r="CD22" i="12"/>
  <c r="CD23" i="12"/>
  <c r="CD24" i="12"/>
  <c r="CD25" i="12"/>
  <c r="CD26" i="12"/>
  <c r="CD27" i="12"/>
  <c r="CD28" i="12"/>
  <c r="CD29" i="12"/>
  <c r="CD30" i="12"/>
  <c r="CD31" i="12"/>
  <c r="CD32" i="12"/>
  <c r="CD33" i="12"/>
  <c r="CD34" i="12"/>
  <c r="CD35" i="12"/>
  <c r="CD36" i="12"/>
  <c r="CD37" i="12"/>
  <c r="CD38" i="12"/>
  <c r="CD39" i="12"/>
  <c r="CD40" i="12"/>
  <c r="CD41" i="12"/>
  <c r="CD42" i="12"/>
  <c r="CD43" i="12"/>
  <c r="CD44" i="12"/>
  <c r="CD45" i="12"/>
  <c r="CD46" i="12"/>
  <c r="CD47" i="12"/>
  <c r="CD48" i="12"/>
  <c r="CD49" i="12"/>
  <c r="CD50" i="12"/>
  <c r="CD51" i="12"/>
  <c r="CD52" i="12"/>
  <c r="CD53" i="12"/>
  <c r="CD54" i="12"/>
  <c r="CD55" i="12"/>
  <c r="CD56" i="12"/>
  <c r="CD57" i="12"/>
  <c r="CD58" i="12"/>
  <c r="CD59" i="12"/>
  <c r="CD60" i="12"/>
  <c r="CD61" i="12"/>
  <c r="CD62" i="12"/>
  <c r="CD63" i="12"/>
  <c r="CD64" i="12"/>
  <c r="CD65" i="12"/>
  <c r="CD66" i="12"/>
  <c r="CD67" i="12"/>
  <c r="CD68" i="12"/>
  <c r="CD69" i="12"/>
  <c r="CD70" i="12"/>
  <c r="CD71" i="12"/>
  <c r="CD72" i="12"/>
  <c r="CD73" i="12"/>
  <c r="CD74" i="12"/>
  <c r="CD75" i="12"/>
  <c r="CD76" i="12"/>
  <c r="CD77" i="12"/>
  <c r="CD78" i="12"/>
  <c r="CD79" i="12"/>
  <c r="CD80" i="12"/>
  <c r="CD81" i="12"/>
  <c r="CD82" i="12"/>
  <c r="CD83" i="12"/>
  <c r="CD84" i="12"/>
  <c r="CD85" i="12"/>
  <c r="CD86" i="12"/>
  <c r="CD87" i="12"/>
  <c r="CD88" i="12"/>
  <c r="CD89" i="12"/>
  <c r="CD90" i="12"/>
  <c r="CD91" i="12"/>
  <c r="CD92" i="12"/>
  <c r="CD93" i="12"/>
  <c r="CD94" i="12"/>
  <c r="CD95" i="12"/>
  <c r="CD96" i="12"/>
  <c r="CD97" i="12"/>
  <c r="CD98" i="12"/>
  <c r="CD7" i="11"/>
  <c r="CD8" i="11"/>
  <c r="CD9" i="11"/>
  <c r="CD10" i="11"/>
  <c r="CD11" i="11"/>
  <c r="CD12" i="11"/>
  <c r="CD13" i="11"/>
  <c r="CD14" i="11"/>
  <c r="CD15" i="11"/>
  <c r="CD16" i="11"/>
  <c r="CD17" i="11"/>
  <c r="CD18" i="11"/>
  <c r="CD19" i="11"/>
  <c r="CD20" i="11"/>
  <c r="CD21" i="11"/>
  <c r="CD22" i="11"/>
  <c r="CD23" i="11"/>
  <c r="CD24" i="11"/>
  <c r="CD25" i="11"/>
  <c r="CD26" i="11"/>
  <c r="CD27" i="11"/>
  <c r="CD28" i="11"/>
  <c r="CD29" i="11"/>
  <c r="CD30" i="11"/>
  <c r="CD31" i="11"/>
  <c r="CD32" i="11"/>
  <c r="CD33" i="11"/>
  <c r="CD34" i="11"/>
  <c r="CD35" i="11"/>
  <c r="CD36" i="11"/>
  <c r="CD37" i="11"/>
  <c r="CD38" i="11"/>
  <c r="CD39" i="11"/>
  <c r="CD40" i="11"/>
  <c r="CD41" i="11"/>
  <c r="CD42" i="11"/>
  <c r="CD43" i="11"/>
  <c r="CD44" i="11"/>
  <c r="CD45" i="11"/>
  <c r="CD46" i="11"/>
  <c r="CD47" i="11"/>
  <c r="CD48" i="11"/>
  <c r="CD49" i="11"/>
  <c r="CD50" i="11"/>
  <c r="CD51" i="11"/>
  <c r="CD52" i="11"/>
  <c r="CD53" i="11"/>
  <c r="CD54" i="11"/>
  <c r="CD55" i="11"/>
  <c r="CD56" i="11"/>
  <c r="CD57" i="11"/>
  <c r="CD58" i="11"/>
  <c r="CD59" i="11"/>
  <c r="CD60" i="11"/>
  <c r="CD61" i="11"/>
  <c r="CD62" i="11"/>
  <c r="CD63" i="11"/>
  <c r="CD64" i="11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79" i="11"/>
  <c r="CD80" i="11"/>
  <c r="CD81" i="11"/>
  <c r="CD82" i="11"/>
  <c r="CD83" i="11"/>
  <c r="CD84" i="11"/>
  <c r="CD85" i="11"/>
  <c r="CD86" i="11"/>
  <c r="CD87" i="11"/>
  <c r="CD88" i="11"/>
  <c r="CD89" i="11"/>
  <c r="CD90" i="11"/>
  <c r="CD91" i="11"/>
  <c r="CD92" i="11"/>
  <c r="CD93" i="11"/>
  <c r="CD94" i="11"/>
  <c r="CD95" i="11"/>
  <c r="CD96" i="11"/>
  <c r="CD97" i="11"/>
  <c r="CD98" i="11"/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<sst xmlns="http://schemas.openxmlformats.org/spreadsheetml/2006/main" count="1680" uniqueCount="169">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</sst>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512686</xdr:colOff>
      <xdr:row>41</xdr:row>
      <xdr:rowOff>54301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AB5E29-C536-FDAB-A32A-F6D6F0DB2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14286" cy="75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D203-4DA7-491A-8D95-E0E120B6149E}">
  <dimension ref="A1"/>
  <sheetViews>
    <sheetView tabSelected="1" zoomScale="70" zoomScaleNormal="70" workbookViewId="0">
      <selection activeCell="Y4" sqref="Y4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FI282"/>
  <sheetViews>
    <sheetView workbookViewId="0">
      <pane xSplit="1" ySplit="6" topLeftCell="EO7" activePane="bottomRight" state="frozen"/>
      <selection activeCell="FH3" sqref="FH3"/>
      <selection pane="topRight" activeCell="FH3" sqref="FH3"/>
      <selection pane="bottomLeft" activeCell="FH3" sqref="FH3"/>
      <selection pane="bottomRight" activeCell="FH3" sqref="FH3"/>
    </sheetView>
  </sheetViews>
  <sheetFormatPr defaultRowHeight="14.4" x14ac:dyDescent="0.3"/>
  <cols>
    <col min="1" max="1" width="18.5546875" style="3" customWidth="1"/>
  </cols>
  <sheetData>
    <row r="1" spans="1:165" ht="15.6" x14ac:dyDescent="0.3">
      <c r="A1" s="25" t="s">
        <v>96</v>
      </c>
    </row>
    <row r="2" spans="1:165" ht="15.6" x14ac:dyDescent="0.3">
      <c r="A2" s="25">
        <v>43133</v>
      </c>
    </row>
    <row r="3" spans="1:165" x14ac:dyDescent="0.3">
      <c r="A3" s="10"/>
    </row>
    <row r="5" spans="1:165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4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3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3"/>
      <c r="AR5" s="118" t="s">
        <v>120</v>
      </c>
      <c r="AS5" s="119"/>
      <c r="AT5" s="118" t="s">
        <v>121</v>
      </c>
      <c r="AU5" s="119"/>
      <c r="AV5" s="118" t="s">
        <v>122</v>
      </c>
      <c r="AW5" s="123"/>
      <c r="AX5" s="118" t="s">
        <v>123</v>
      </c>
      <c r="AY5" s="123"/>
      <c r="AZ5" s="118" t="s">
        <v>124</v>
      </c>
      <c r="BA5" s="119"/>
      <c r="BB5" s="118" t="s">
        <v>125</v>
      </c>
      <c r="BC5" s="119"/>
      <c r="BD5" s="118" t="s">
        <v>126</v>
      </c>
      <c r="BE5" s="123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3"/>
      <c r="BN5" s="118" t="s">
        <v>131</v>
      </c>
      <c r="BO5" s="123"/>
      <c r="BP5" s="118" t="s">
        <v>132</v>
      </c>
      <c r="BQ5" s="119"/>
      <c r="BR5" s="118" t="s">
        <v>133</v>
      </c>
      <c r="BS5" s="123"/>
      <c r="BT5" s="118" t="s">
        <v>134</v>
      </c>
      <c r="BU5" s="123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4"/>
      <c r="CH5" s="118" t="s">
        <v>141</v>
      </c>
      <c r="CI5" s="119"/>
      <c r="CJ5" s="118" t="s">
        <v>142</v>
      </c>
      <c r="CK5" s="119"/>
      <c r="CL5" s="118" t="s">
        <v>143</v>
      </c>
      <c r="CM5" s="120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4"/>
      <c r="CX5" s="118" t="s">
        <v>149</v>
      </c>
      <c r="CY5" s="119"/>
      <c r="CZ5" s="118" t="s">
        <v>98</v>
      </c>
      <c r="DA5" s="119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44074</v>
      </c>
      <c r="DI5" s="122"/>
      <c r="DJ5" s="121">
        <v>44075</v>
      </c>
      <c r="DK5" s="122"/>
      <c r="DL5" s="121">
        <v>44105</v>
      </c>
      <c r="DM5" s="122"/>
      <c r="DN5" s="121">
        <v>44136</v>
      </c>
      <c r="DO5" s="122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  <c r="EF5" s="117">
        <v>44409</v>
      </c>
      <c r="EG5" s="117"/>
      <c r="EH5" s="117">
        <v>44440</v>
      </c>
      <c r="EI5" s="117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  <c r="FF5" s="117">
        <v>44805</v>
      </c>
      <c r="FG5" s="117"/>
      <c r="FH5" s="117">
        <v>44835</v>
      </c>
      <c r="FI5" s="117"/>
    </row>
    <row r="6" spans="1:165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  <c r="FF6" s="7" t="s">
        <v>95</v>
      </c>
      <c r="FG6" s="7" t="s">
        <v>93</v>
      </c>
      <c r="FH6" s="7" t="s">
        <v>95</v>
      </c>
      <c r="FI6" s="7" t="s">
        <v>93</v>
      </c>
    </row>
    <row r="7" spans="1:165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  <c r="EJ7" s="7">
        <v>1822</v>
      </c>
      <c r="EK7" s="7">
        <v>2382</v>
      </c>
      <c r="EL7" s="7">
        <v>1835</v>
      </c>
      <c r="EM7" s="7">
        <v>2389</v>
      </c>
      <c r="EN7" s="7">
        <v>1826</v>
      </c>
      <c r="EO7" s="7">
        <v>2379</v>
      </c>
      <c r="EP7" s="7">
        <v>1836</v>
      </c>
      <c r="EQ7" s="7">
        <v>2397</v>
      </c>
      <c r="ER7" s="7">
        <v>1857</v>
      </c>
      <c r="ES7" s="7">
        <v>2450</v>
      </c>
      <c r="ET7" s="7">
        <v>1866</v>
      </c>
      <c r="EU7" s="7">
        <v>2450</v>
      </c>
      <c r="EV7" s="7">
        <v>1861</v>
      </c>
      <c r="EW7" s="7">
        <v>2446</v>
      </c>
      <c r="EX7" s="7">
        <v>1841</v>
      </c>
      <c r="EY7" s="7">
        <v>2424</v>
      </c>
      <c r="EZ7" s="7">
        <v>1811</v>
      </c>
      <c r="FA7" s="7">
        <v>2418</v>
      </c>
      <c r="FB7" s="7">
        <v>1774</v>
      </c>
      <c r="FC7" s="7">
        <v>2347</v>
      </c>
      <c r="FD7" s="7">
        <v>1753</v>
      </c>
      <c r="FE7" s="7">
        <v>2319</v>
      </c>
      <c r="FF7" s="7">
        <v>1758</v>
      </c>
      <c r="FG7" s="7">
        <v>2331</v>
      </c>
      <c r="FH7" s="7">
        <v>1744</v>
      </c>
      <c r="FI7" s="7">
        <v>2336</v>
      </c>
    </row>
    <row r="8" spans="1:165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  <c r="EJ8" s="7">
        <v>9497</v>
      </c>
      <c r="EK8" s="7">
        <v>13323</v>
      </c>
      <c r="EL8" s="7">
        <v>9501</v>
      </c>
      <c r="EM8" s="7">
        <v>13323</v>
      </c>
      <c r="EN8" s="7">
        <v>9498</v>
      </c>
      <c r="EO8" s="7">
        <v>13395</v>
      </c>
      <c r="EP8" s="7">
        <v>9535</v>
      </c>
      <c r="EQ8" s="7">
        <v>13623</v>
      </c>
      <c r="ER8" s="7">
        <v>9632</v>
      </c>
      <c r="ES8" s="7">
        <v>13934</v>
      </c>
      <c r="ET8" s="7">
        <v>9676</v>
      </c>
      <c r="EU8" s="7">
        <v>14124</v>
      </c>
      <c r="EV8" s="7">
        <v>9683</v>
      </c>
      <c r="EW8" s="7">
        <v>14335</v>
      </c>
      <c r="EX8" s="7">
        <v>9602</v>
      </c>
      <c r="EY8" s="7">
        <v>14449</v>
      </c>
      <c r="EZ8" s="7">
        <v>9587</v>
      </c>
      <c r="FA8" s="7">
        <v>14549</v>
      </c>
      <c r="FB8" s="7">
        <v>9453</v>
      </c>
      <c r="FC8" s="7">
        <v>14409</v>
      </c>
      <c r="FD8" s="7">
        <v>9263</v>
      </c>
      <c r="FE8" s="7">
        <v>14220</v>
      </c>
      <c r="FF8" s="7">
        <v>9153</v>
      </c>
      <c r="FG8" s="7">
        <v>14266</v>
      </c>
      <c r="FH8" s="7">
        <v>9139</v>
      </c>
      <c r="FI8" s="7">
        <v>14495</v>
      </c>
    </row>
    <row r="9" spans="1:165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  <c r="EJ9" s="7">
        <v>1413</v>
      </c>
      <c r="EK9" s="7">
        <v>2201</v>
      </c>
      <c r="EL9" s="7">
        <v>1412</v>
      </c>
      <c r="EM9" s="7">
        <v>2213</v>
      </c>
      <c r="EN9" s="7">
        <v>1418</v>
      </c>
      <c r="EO9" s="7">
        <v>2227</v>
      </c>
      <c r="EP9" s="7">
        <v>1400</v>
      </c>
      <c r="EQ9" s="7">
        <v>2202</v>
      </c>
      <c r="ER9" s="7">
        <v>1418</v>
      </c>
      <c r="ES9" s="7">
        <v>2226</v>
      </c>
      <c r="ET9" s="7">
        <v>1427</v>
      </c>
      <c r="EU9" s="7">
        <v>2253</v>
      </c>
      <c r="EV9" s="7">
        <v>1440</v>
      </c>
      <c r="EW9" s="7">
        <v>2278</v>
      </c>
      <c r="EX9" s="7">
        <v>1438</v>
      </c>
      <c r="EY9" s="7">
        <v>2282</v>
      </c>
      <c r="EZ9" s="7">
        <v>1424</v>
      </c>
      <c r="FA9" s="7">
        <v>2254</v>
      </c>
      <c r="FB9" s="7">
        <v>1406</v>
      </c>
      <c r="FC9" s="7">
        <v>2225</v>
      </c>
      <c r="FD9" s="7">
        <v>1408</v>
      </c>
      <c r="FE9" s="7">
        <v>2224</v>
      </c>
      <c r="FF9" s="7">
        <v>1376</v>
      </c>
      <c r="FG9" s="7">
        <v>2214</v>
      </c>
      <c r="FH9" s="7">
        <v>1379</v>
      </c>
      <c r="FI9" s="7">
        <v>2178</v>
      </c>
    </row>
    <row r="10" spans="1:165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  <c r="EJ10" s="7">
        <v>14770</v>
      </c>
      <c r="EK10" s="7">
        <v>19977</v>
      </c>
      <c r="EL10" s="7">
        <v>14784</v>
      </c>
      <c r="EM10" s="7">
        <v>19973</v>
      </c>
      <c r="EN10" s="7">
        <v>14764</v>
      </c>
      <c r="EO10" s="7">
        <v>20076</v>
      </c>
      <c r="EP10" s="7">
        <v>14742</v>
      </c>
      <c r="EQ10" s="7">
        <v>20270</v>
      </c>
      <c r="ER10" s="7">
        <v>14840</v>
      </c>
      <c r="ES10" s="7">
        <v>20649</v>
      </c>
      <c r="ET10" s="7">
        <v>14814</v>
      </c>
      <c r="EU10" s="7">
        <v>20816</v>
      </c>
      <c r="EV10" s="7">
        <v>14881</v>
      </c>
      <c r="EW10" s="7">
        <v>21045</v>
      </c>
      <c r="EX10" s="7">
        <v>14767</v>
      </c>
      <c r="EY10" s="7">
        <v>21148</v>
      </c>
      <c r="EZ10" s="7">
        <v>14682</v>
      </c>
      <c r="FA10" s="7">
        <v>20858</v>
      </c>
      <c r="FB10" s="7">
        <v>14493</v>
      </c>
      <c r="FC10" s="7">
        <v>20340</v>
      </c>
      <c r="FD10" s="7">
        <v>14297</v>
      </c>
      <c r="FE10" s="7">
        <v>19781</v>
      </c>
      <c r="FF10" s="7">
        <v>14208</v>
      </c>
      <c r="FG10" s="7">
        <v>19499</v>
      </c>
      <c r="FH10" s="7">
        <v>14215</v>
      </c>
      <c r="FI10" s="7">
        <v>19483</v>
      </c>
    </row>
    <row r="11" spans="1:165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  <c r="EJ11" s="7">
        <v>1622</v>
      </c>
      <c r="EK11" s="7">
        <v>2337</v>
      </c>
      <c r="EL11" s="7">
        <v>1598</v>
      </c>
      <c r="EM11" s="7">
        <v>2321</v>
      </c>
      <c r="EN11" s="7">
        <v>1593</v>
      </c>
      <c r="EO11" s="7">
        <v>2327</v>
      </c>
      <c r="EP11" s="7">
        <v>1607</v>
      </c>
      <c r="EQ11" s="7">
        <v>2355</v>
      </c>
      <c r="ER11" s="7">
        <v>1623</v>
      </c>
      <c r="ES11" s="7">
        <v>2372</v>
      </c>
      <c r="ET11" s="7">
        <v>1601</v>
      </c>
      <c r="EU11" s="7">
        <v>2373</v>
      </c>
      <c r="EV11" s="7">
        <v>1617</v>
      </c>
      <c r="EW11" s="7">
        <v>2404</v>
      </c>
      <c r="EX11" s="7">
        <v>1588</v>
      </c>
      <c r="EY11" s="7">
        <v>2382</v>
      </c>
      <c r="EZ11" s="7">
        <v>1576</v>
      </c>
      <c r="FA11" s="7">
        <v>2383</v>
      </c>
      <c r="FB11" s="7">
        <v>1587</v>
      </c>
      <c r="FC11" s="7">
        <v>2416</v>
      </c>
      <c r="FD11" s="7">
        <v>1548</v>
      </c>
      <c r="FE11" s="7">
        <v>2378</v>
      </c>
      <c r="FF11" s="7">
        <v>1537</v>
      </c>
      <c r="FG11" s="7">
        <v>2365</v>
      </c>
      <c r="FH11" s="7">
        <v>1549</v>
      </c>
      <c r="FI11" s="7">
        <v>2419</v>
      </c>
    </row>
    <row r="12" spans="1:165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  <c r="EJ12" s="7">
        <v>4014</v>
      </c>
      <c r="EK12" s="7">
        <v>5533</v>
      </c>
      <c r="EL12" s="7">
        <v>4066</v>
      </c>
      <c r="EM12" s="7">
        <v>5578</v>
      </c>
      <c r="EN12" s="7">
        <v>4077</v>
      </c>
      <c r="EO12" s="7">
        <v>5630</v>
      </c>
      <c r="EP12" s="7">
        <v>4084</v>
      </c>
      <c r="EQ12" s="7">
        <v>5649</v>
      </c>
      <c r="ER12" s="7">
        <v>4111</v>
      </c>
      <c r="ES12" s="7">
        <v>5726</v>
      </c>
      <c r="ET12" s="7">
        <v>4136</v>
      </c>
      <c r="EU12" s="7">
        <v>5744</v>
      </c>
      <c r="EV12" s="7">
        <v>4114</v>
      </c>
      <c r="EW12" s="7">
        <v>5691</v>
      </c>
      <c r="EX12" s="7">
        <v>4098</v>
      </c>
      <c r="EY12" s="7">
        <v>5643</v>
      </c>
      <c r="EZ12" s="7">
        <v>4025</v>
      </c>
      <c r="FA12" s="7">
        <v>5527</v>
      </c>
      <c r="FB12" s="7">
        <v>3953</v>
      </c>
      <c r="FC12" s="7">
        <v>5471</v>
      </c>
      <c r="FD12" s="7">
        <v>3925</v>
      </c>
      <c r="FE12" s="7">
        <v>5400</v>
      </c>
      <c r="FF12" s="7">
        <v>3908</v>
      </c>
      <c r="FG12" s="7">
        <v>5394</v>
      </c>
      <c r="FH12" s="7">
        <v>3875</v>
      </c>
      <c r="FI12" s="7">
        <v>5386</v>
      </c>
    </row>
    <row r="13" spans="1:165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  <c r="EJ13" s="7">
        <v>14204</v>
      </c>
      <c r="EK13" s="7">
        <v>20318</v>
      </c>
      <c r="EL13" s="7">
        <v>14176</v>
      </c>
      <c r="EM13" s="7">
        <v>20293</v>
      </c>
      <c r="EN13" s="7">
        <v>14229</v>
      </c>
      <c r="EO13" s="7">
        <v>20412</v>
      </c>
      <c r="EP13" s="7">
        <v>14288</v>
      </c>
      <c r="EQ13" s="7">
        <v>20753</v>
      </c>
      <c r="ER13" s="7">
        <v>14398</v>
      </c>
      <c r="ES13" s="7">
        <v>21319</v>
      </c>
      <c r="ET13" s="7">
        <v>14492</v>
      </c>
      <c r="EU13" s="7">
        <v>21705</v>
      </c>
      <c r="EV13" s="7">
        <v>14562</v>
      </c>
      <c r="EW13" s="7">
        <v>22009</v>
      </c>
      <c r="EX13" s="7">
        <v>14513</v>
      </c>
      <c r="EY13" s="7">
        <v>22303</v>
      </c>
      <c r="EZ13" s="7">
        <v>14445</v>
      </c>
      <c r="FA13" s="7">
        <v>22357</v>
      </c>
      <c r="FB13" s="7">
        <v>14348</v>
      </c>
      <c r="FC13" s="7">
        <v>22319</v>
      </c>
      <c r="FD13" s="7">
        <v>14256</v>
      </c>
      <c r="FE13" s="7">
        <v>22301</v>
      </c>
      <c r="FF13" s="7">
        <v>14098</v>
      </c>
      <c r="FG13" s="7">
        <v>22167</v>
      </c>
      <c r="FH13" s="7">
        <v>14108</v>
      </c>
      <c r="FI13" s="7">
        <v>22298</v>
      </c>
    </row>
    <row r="14" spans="1:165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  <c r="EJ14" s="7">
        <v>6295</v>
      </c>
      <c r="EK14" s="7">
        <v>12775</v>
      </c>
      <c r="EL14" s="7">
        <v>6284</v>
      </c>
      <c r="EM14" s="7">
        <v>12777</v>
      </c>
      <c r="EN14" s="7">
        <v>6163</v>
      </c>
      <c r="EO14" s="7">
        <v>12662</v>
      </c>
      <c r="EP14" s="7">
        <v>6127</v>
      </c>
      <c r="EQ14" s="7">
        <v>12758</v>
      </c>
      <c r="ER14" s="7">
        <v>6140</v>
      </c>
      <c r="ES14" s="7">
        <v>13038</v>
      </c>
      <c r="ET14" s="7">
        <v>6113</v>
      </c>
      <c r="EU14" s="7">
        <v>13143</v>
      </c>
      <c r="EV14" s="7">
        <v>6271</v>
      </c>
      <c r="EW14" s="7">
        <v>13117</v>
      </c>
      <c r="EX14" s="7">
        <v>6274</v>
      </c>
      <c r="EY14" s="7">
        <v>13201</v>
      </c>
      <c r="EZ14" s="7">
        <v>6285</v>
      </c>
      <c r="FA14" s="7">
        <v>13062</v>
      </c>
      <c r="FB14" s="7">
        <v>6287</v>
      </c>
      <c r="FC14" s="7">
        <v>12896</v>
      </c>
      <c r="FD14" s="7">
        <v>6262</v>
      </c>
      <c r="FE14" s="7">
        <v>12838</v>
      </c>
      <c r="FF14" s="7">
        <v>6232</v>
      </c>
      <c r="FG14" s="7">
        <v>12749</v>
      </c>
      <c r="FH14" s="7">
        <v>6238</v>
      </c>
      <c r="FI14" s="7">
        <v>12711</v>
      </c>
    </row>
    <row r="15" spans="1:165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  <c r="EJ15" s="29">
        <v>53637</v>
      </c>
      <c r="EK15" s="29">
        <v>78846</v>
      </c>
      <c r="EL15" s="29">
        <v>53656</v>
      </c>
      <c r="EM15" s="29">
        <v>78867</v>
      </c>
      <c r="EN15" s="29">
        <v>53568</v>
      </c>
      <c r="EO15" s="29">
        <v>79108</v>
      </c>
      <c r="EP15" s="29">
        <v>53619</v>
      </c>
      <c r="EQ15" s="29">
        <v>80007</v>
      </c>
      <c r="ER15" s="29">
        <v>54019</v>
      </c>
      <c r="ES15" s="29">
        <v>81714</v>
      </c>
      <c r="ET15" s="29">
        <v>54125</v>
      </c>
      <c r="EU15" s="29">
        <v>82608</v>
      </c>
      <c r="EV15" s="29">
        <v>54429</v>
      </c>
      <c r="EW15" s="29">
        <v>83325</v>
      </c>
      <c r="EX15" s="29">
        <v>54121</v>
      </c>
      <c r="EY15" s="29">
        <v>83832</v>
      </c>
      <c r="EZ15" s="29">
        <v>53835</v>
      </c>
      <c r="FA15" s="29">
        <v>83408</v>
      </c>
      <c r="FB15" s="29">
        <v>53301</v>
      </c>
      <c r="FC15" s="29">
        <v>82423</v>
      </c>
      <c r="FD15" s="29">
        <v>52712</v>
      </c>
      <c r="FE15" s="29">
        <v>81461</v>
      </c>
      <c r="FF15" s="29">
        <v>52270</v>
      </c>
      <c r="FG15" s="29">
        <v>80985</v>
      </c>
      <c r="FH15" s="29">
        <v>52247</v>
      </c>
      <c r="FI15" s="29">
        <v>81306</v>
      </c>
    </row>
    <row r="16" spans="1:165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  <c r="EJ16" s="7">
        <v>1439</v>
      </c>
      <c r="EK16" s="7">
        <v>1833</v>
      </c>
      <c r="EL16" s="7">
        <v>1394</v>
      </c>
      <c r="EM16" s="7">
        <v>1781</v>
      </c>
      <c r="EN16" s="7">
        <v>1371</v>
      </c>
      <c r="EO16" s="7">
        <v>1762</v>
      </c>
      <c r="EP16" s="7">
        <v>1372</v>
      </c>
      <c r="EQ16" s="7">
        <v>1767</v>
      </c>
      <c r="ER16" s="7">
        <v>1390</v>
      </c>
      <c r="ES16" s="7">
        <v>1803</v>
      </c>
      <c r="ET16" s="7">
        <v>1388</v>
      </c>
      <c r="EU16" s="7">
        <v>1807</v>
      </c>
      <c r="EV16" s="7">
        <v>1386</v>
      </c>
      <c r="EW16" s="7">
        <v>1807</v>
      </c>
      <c r="EX16" s="7">
        <v>1372</v>
      </c>
      <c r="EY16" s="7">
        <v>1803</v>
      </c>
      <c r="EZ16" s="7">
        <v>1380</v>
      </c>
      <c r="FA16" s="7">
        <v>1801</v>
      </c>
      <c r="FB16" s="7">
        <v>1352</v>
      </c>
      <c r="FC16" s="7">
        <v>1784</v>
      </c>
      <c r="FD16" s="7">
        <v>1338</v>
      </c>
      <c r="FE16" s="7">
        <v>1789</v>
      </c>
      <c r="FF16" s="7">
        <v>1319</v>
      </c>
      <c r="FG16" s="7">
        <v>1769</v>
      </c>
      <c r="FH16" s="7">
        <v>1287</v>
      </c>
      <c r="FI16" s="7">
        <v>1746</v>
      </c>
    </row>
    <row r="17" spans="1:165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  <c r="EJ17" s="7">
        <v>1619</v>
      </c>
      <c r="EK17" s="7">
        <v>2403</v>
      </c>
      <c r="EL17" s="7">
        <v>1620</v>
      </c>
      <c r="EM17" s="7">
        <v>2391</v>
      </c>
      <c r="EN17" s="7">
        <v>1610</v>
      </c>
      <c r="EO17" s="7">
        <v>2364</v>
      </c>
      <c r="EP17" s="7">
        <v>1615</v>
      </c>
      <c r="EQ17" s="7">
        <v>2384</v>
      </c>
      <c r="ER17" s="7">
        <v>1639</v>
      </c>
      <c r="ES17" s="7">
        <v>2394</v>
      </c>
      <c r="ET17" s="7">
        <v>1642</v>
      </c>
      <c r="EU17" s="7">
        <v>2404</v>
      </c>
      <c r="EV17" s="7">
        <v>1671</v>
      </c>
      <c r="EW17" s="7">
        <v>2427</v>
      </c>
      <c r="EX17" s="7">
        <v>1662</v>
      </c>
      <c r="EY17" s="7">
        <v>2416</v>
      </c>
      <c r="EZ17" s="7">
        <v>1669</v>
      </c>
      <c r="FA17" s="7">
        <v>2413</v>
      </c>
      <c r="FB17" s="7">
        <v>1643</v>
      </c>
      <c r="FC17" s="7">
        <v>2379</v>
      </c>
      <c r="FD17" s="7">
        <v>1618</v>
      </c>
      <c r="FE17" s="7">
        <v>2357</v>
      </c>
      <c r="FF17" s="7">
        <v>1559</v>
      </c>
      <c r="FG17" s="7">
        <v>2313</v>
      </c>
      <c r="FH17" s="7">
        <v>1590</v>
      </c>
      <c r="FI17" s="7">
        <v>2347</v>
      </c>
    </row>
    <row r="18" spans="1:165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  <c r="EJ18" s="7">
        <v>491</v>
      </c>
      <c r="EK18" s="7">
        <v>803</v>
      </c>
      <c r="EL18" s="7">
        <v>488</v>
      </c>
      <c r="EM18" s="7">
        <v>788</v>
      </c>
      <c r="EN18" s="7">
        <v>491</v>
      </c>
      <c r="EO18" s="7">
        <v>793</v>
      </c>
      <c r="EP18" s="7">
        <v>495</v>
      </c>
      <c r="EQ18" s="7">
        <v>800</v>
      </c>
      <c r="ER18" s="7">
        <v>502</v>
      </c>
      <c r="ES18" s="7">
        <v>815</v>
      </c>
      <c r="ET18" s="7">
        <v>502</v>
      </c>
      <c r="EU18" s="7">
        <v>820</v>
      </c>
      <c r="EV18" s="7">
        <v>509</v>
      </c>
      <c r="EW18" s="7">
        <v>826</v>
      </c>
      <c r="EX18" s="7">
        <v>515</v>
      </c>
      <c r="EY18" s="7">
        <v>834</v>
      </c>
      <c r="EZ18" s="7">
        <v>516</v>
      </c>
      <c r="FA18" s="7">
        <v>832</v>
      </c>
      <c r="FB18" s="7">
        <v>526</v>
      </c>
      <c r="FC18" s="7">
        <v>832</v>
      </c>
      <c r="FD18" s="7">
        <v>518</v>
      </c>
      <c r="FE18" s="7">
        <v>813</v>
      </c>
      <c r="FF18" s="7">
        <v>522</v>
      </c>
      <c r="FG18" s="7">
        <v>830</v>
      </c>
      <c r="FH18" s="7">
        <v>519</v>
      </c>
      <c r="FI18" s="7">
        <v>821</v>
      </c>
    </row>
    <row r="19" spans="1:165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  <c r="EJ19" s="7">
        <v>1521</v>
      </c>
      <c r="EK19" s="7">
        <v>2240</v>
      </c>
      <c r="EL19" s="7">
        <v>1516</v>
      </c>
      <c r="EM19" s="7">
        <v>2234</v>
      </c>
      <c r="EN19" s="7">
        <v>1493</v>
      </c>
      <c r="EO19" s="7">
        <v>2230</v>
      </c>
      <c r="EP19" s="7">
        <v>1478</v>
      </c>
      <c r="EQ19" s="7">
        <v>2233</v>
      </c>
      <c r="ER19" s="7">
        <v>1490</v>
      </c>
      <c r="ES19" s="7">
        <v>2248</v>
      </c>
      <c r="ET19" s="7">
        <v>1516</v>
      </c>
      <c r="EU19" s="7">
        <v>2275</v>
      </c>
      <c r="EV19" s="7">
        <v>1521</v>
      </c>
      <c r="EW19" s="7">
        <v>2286</v>
      </c>
      <c r="EX19" s="7">
        <v>1519</v>
      </c>
      <c r="EY19" s="7">
        <v>2291</v>
      </c>
      <c r="EZ19" s="7">
        <v>1535</v>
      </c>
      <c r="FA19" s="7">
        <v>2310</v>
      </c>
      <c r="FB19" s="7">
        <v>1545</v>
      </c>
      <c r="FC19" s="7">
        <v>2301</v>
      </c>
      <c r="FD19" s="7">
        <v>1512</v>
      </c>
      <c r="FE19" s="7">
        <v>2248</v>
      </c>
      <c r="FF19" s="7">
        <v>1488</v>
      </c>
      <c r="FG19" s="7">
        <v>2232</v>
      </c>
      <c r="FH19" s="7">
        <v>1519</v>
      </c>
      <c r="FI19" s="7">
        <v>2272</v>
      </c>
    </row>
    <row r="20" spans="1:165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339</v>
      </c>
      <c r="EQ20" s="7">
        <v>555</v>
      </c>
      <c r="ER20" s="7">
        <v>341</v>
      </c>
      <c r="ES20" s="7">
        <v>562</v>
      </c>
      <c r="ET20" s="7">
        <v>352</v>
      </c>
      <c r="EU20" s="7">
        <v>579</v>
      </c>
      <c r="EV20" s="7">
        <v>359</v>
      </c>
      <c r="EW20" s="7">
        <v>577</v>
      </c>
      <c r="EX20" s="7">
        <v>359</v>
      </c>
      <c r="EY20" s="7">
        <v>581</v>
      </c>
      <c r="EZ20" s="7">
        <v>343</v>
      </c>
      <c r="FA20" s="7">
        <v>551</v>
      </c>
      <c r="FB20" s="7">
        <v>345</v>
      </c>
      <c r="FC20" s="7">
        <v>551</v>
      </c>
      <c r="FD20" s="7">
        <v>340</v>
      </c>
      <c r="FE20" s="7">
        <v>540</v>
      </c>
      <c r="FF20" s="7">
        <v>342</v>
      </c>
      <c r="FG20" s="7">
        <v>537</v>
      </c>
      <c r="FH20" s="7">
        <v>330</v>
      </c>
      <c r="FI20" s="7">
        <v>534</v>
      </c>
    </row>
    <row r="21" spans="1:165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  <c r="EJ21" s="7">
        <v>468</v>
      </c>
      <c r="EK21" s="7">
        <v>708</v>
      </c>
      <c r="EL21" s="7">
        <v>469</v>
      </c>
      <c r="EM21" s="7">
        <v>708</v>
      </c>
      <c r="EN21" s="7">
        <v>455</v>
      </c>
      <c r="EO21" s="7">
        <v>695</v>
      </c>
      <c r="EP21" s="7">
        <v>467</v>
      </c>
      <c r="EQ21" s="7">
        <v>714</v>
      </c>
      <c r="ER21" s="7">
        <v>470</v>
      </c>
      <c r="ES21" s="7">
        <v>710</v>
      </c>
      <c r="ET21" s="7">
        <v>468</v>
      </c>
      <c r="EU21" s="7">
        <v>711</v>
      </c>
      <c r="EV21" s="7">
        <v>469</v>
      </c>
      <c r="EW21" s="7">
        <v>713</v>
      </c>
      <c r="EX21" s="7">
        <v>466</v>
      </c>
      <c r="EY21" s="7">
        <v>710</v>
      </c>
      <c r="EZ21" s="7">
        <v>464</v>
      </c>
      <c r="FA21" s="7">
        <v>701</v>
      </c>
      <c r="FB21" s="7">
        <v>468</v>
      </c>
      <c r="FC21" s="7">
        <v>696</v>
      </c>
      <c r="FD21" s="7">
        <v>461</v>
      </c>
      <c r="FE21" s="7">
        <v>683</v>
      </c>
      <c r="FF21" s="7">
        <v>460</v>
      </c>
      <c r="FG21" s="7">
        <v>694</v>
      </c>
      <c r="FH21" s="7">
        <v>457</v>
      </c>
      <c r="FI21" s="7">
        <v>683</v>
      </c>
    </row>
    <row r="22" spans="1:165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  <c r="EJ22" s="7">
        <v>771</v>
      </c>
      <c r="EK22" s="7">
        <v>1033</v>
      </c>
      <c r="EL22" s="7">
        <v>762</v>
      </c>
      <c r="EM22" s="7">
        <v>1024</v>
      </c>
      <c r="EN22" s="7">
        <v>764</v>
      </c>
      <c r="EO22" s="7">
        <v>1038</v>
      </c>
      <c r="EP22" s="7">
        <v>773</v>
      </c>
      <c r="EQ22" s="7">
        <v>1048</v>
      </c>
      <c r="ER22" s="7">
        <v>766</v>
      </c>
      <c r="ES22" s="7">
        <v>1041</v>
      </c>
      <c r="ET22" s="7">
        <v>768</v>
      </c>
      <c r="EU22" s="7">
        <v>1037</v>
      </c>
      <c r="EV22" s="7">
        <v>763</v>
      </c>
      <c r="EW22" s="7">
        <v>1024</v>
      </c>
      <c r="EX22" s="7">
        <v>748</v>
      </c>
      <c r="EY22" s="7">
        <v>1002</v>
      </c>
      <c r="EZ22" s="7">
        <v>749</v>
      </c>
      <c r="FA22" s="7">
        <v>997</v>
      </c>
      <c r="FB22" s="7">
        <v>733</v>
      </c>
      <c r="FC22" s="7">
        <v>974</v>
      </c>
      <c r="FD22" s="7">
        <v>723</v>
      </c>
      <c r="FE22" s="7">
        <v>970</v>
      </c>
      <c r="FF22" s="7">
        <v>706</v>
      </c>
      <c r="FG22" s="7">
        <v>945</v>
      </c>
      <c r="FH22" s="7">
        <v>696</v>
      </c>
      <c r="FI22" s="7">
        <v>944</v>
      </c>
    </row>
    <row r="23" spans="1:165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  <c r="EJ23" s="7">
        <v>1866</v>
      </c>
      <c r="EK23" s="7">
        <v>2562</v>
      </c>
      <c r="EL23" s="7">
        <v>1869</v>
      </c>
      <c r="EM23" s="7">
        <v>2544</v>
      </c>
      <c r="EN23" s="7">
        <v>1830</v>
      </c>
      <c r="EO23" s="7">
        <v>2509</v>
      </c>
      <c r="EP23" s="7">
        <v>1879</v>
      </c>
      <c r="EQ23" s="7">
        <v>2563</v>
      </c>
      <c r="ER23" s="7">
        <v>1914</v>
      </c>
      <c r="ES23" s="7">
        <v>2602</v>
      </c>
      <c r="ET23" s="7">
        <v>1937</v>
      </c>
      <c r="EU23" s="7">
        <v>2614</v>
      </c>
      <c r="EV23" s="7">
        <v>1932</v>
      </c>
      <c r="EW23" s="7">
        <v>2599</v>
      </c>
      <c r="EX23" s="7">
        <v>1904</v>
      </c>
      <c r="EY23" s="7">
        <v>2585</v>
      </c>
      <c r="EZ23" s="7">
        <v>1899</v>
      </c>
      <c r="FA23" s="7">
        <v>2574</v>
      </c>
      <c r="FB23" s="7">
        <v>1897</v>
      </c>
      <c r="FC23" s="7">
        <v>2558</v>
      </c>
      <c r="FD23" s="7">
        <v>1888</v>
      </c>
      <c r="FE23" s="7">
        <v>2531</v>
      </c>
      <c r="FF23" s="7">
        <v>1856</v>
      </c>
      <c r="FG23" s="7">
        <v>2506</v>
      </c>
      <c r="FH23" s="7">
        <v>1849</v>
      </c>
      <c r="FI23" s="7">
        <v>2511</v>
      </c>
    </row>
    <row r="24" spans="1:165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  <c r="EJ24" s="7">
        <v>3290</v>
      </c>
      <c r="EK24" s="7">
        <v>4424</v>
      </c>
      <c r="EL24" s="7">
        <v>3341</v>
      </c>
      <c r="EM24" s="7">
        <v>4467</v>
      </c>
      <c r="EN24" s="7">
        <v>3327</v>
      </c>
      <c r="EO24" s="7">
        <v>4429</v>
      </c>
      <c r="EP24" s="7">
        <v>3360</v>
      </c>
      <c r="EQ24" s="7">
        <v>4468</v>
      </c>
      <c r="ER24" s="7">
        <v>3390</v>
      </c>
      <c r="ES24" s="7">
        <v>4515</v>
      </c>
      <c r="ET24" s="7">
        <v>3397</v>
      </c>
      <c r="EU24" s="7">
        <v>4506</v>
      </c>
      <c r="EV24" s="7">
        <v>3414</v>
      </c>
      <c r="EW24" s="7">
        <v>4499</v>
      </c>
      <c r="EX24" s="7">
        <v>3362</v>
      </c>
      <c r="EY24" s="7">
        <v>4431</v>
      </c>
      <c r="EZ24" s="7">
        <v>3325</v>
      </c>
      <c r="FA24" s="7">
        <v>4394</v>
      </c>
      <c r="FB24" s="7">
        <v>3250</v>
      </c>
      <c r="FC24" s="7">
        <v>4314</v>
      </c>
      <c r="FD24" s="7">
        <v>3217</v>
      </c>
      <c r="FE24" s="7">
        <v>4288</v>
      </c>
      <c r="FF24" s="7">
        <v>3187</v>
      </c>
      <c r="FG24" s="7">
        <v>4259</v>
      </c>
      <c r="FH24" s="7">
        <v>3174</v>
      </c>
      <c r="FI24" s="7">
        <v>4267</v>
      </c>
    </row>
    <row r="25" spans="1:165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  <c r="EJ25" s="7">
        <v>10131</v>
      </c>
      <c r="EK25" s="7">
        <v>12957</v>
      </c>
      <c r="EL25" s="7">
        <v>10135</v>
      </c>
      <c r="EM25" s="7">
        <v>12956</v>
      </c>
      <c r="EN25" s="7">
        <v>10119</v>
      </c>
      <c r="EO25" s="7">
        <v>12997</v>
      </c>
      <c r="EP25" s="7">
        <v>10146</v>
      </c>
      <c r="EQ25" s="7">
        <v>13010</v>
      </c>
      <c r="ER25" s="7">
        <v>10291</v>
      </c>
      <c r="ES25" s="7">
        <v>13235</v>
      </c>
      <c r="ET25" s="7">
        <v>10315</v>
      </c>
      <c r="EU25" s="7">
        <v>13342</v>
      </c>
      <c r="EV25" s="7">
        <v>10334</v>
      </c>
      <c r="EW25" s="7">
        <v>13278</v>
      </c>
      <c r="EX25" s="7">
        <v>10245</v>
      </c>
      <c r="EY25" s="7">
        <v>13249</v>
      </c>
      <c r="EZ25" s="7">
        <v>10210</v>
      </c>
      <c r="FA25" s="7">
        <v>13165</v>
      </c>
      <c r="FB25" s="7">
        <v>10120</v>
      </c>
      <c r="FC25" s="7">
        <v>13011</v>
      </c>
      <c r="FD25" s="7">
        <v>10079</v>
      </c>
      <c r="FE25" s="7">
        <v>12946</v>
      </c>
      <c r="FF25" s="7">
        <v>10017</v>
      </c>
      <c r="FG25" s="7">
        <v>12855</v>
      </c>
      <c r="FH25" s="7">
        <v>10057</v>
      </c>
      <c r="FI25" s="7">
        <v>12877</v>
      </c>
    </row>
    <row r="26" spans="1:165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  <c r="EJ26" s="7">
        <v>997</v>
      </c>
      <c r="EK26" s="7">
        <v>1426</v>
      </c>
      <c r="EL26" s="7">
        <v>999</v>
      </c>
      <c r="EM26" s="7">
        <v>1426</v>
      </c>
      <c r="EN26" s="7">
        <v>995</v>
      </c>
      <c r="EO26" s="7">
        <v>1429</v>
      </c>
      <c r="EP26" s="7">
        <v>1001</v>
      </c>
      <c r="EQ26" s="7">
        <v>1406</v>
      </c>
      <c r="ER26" s="7">
        <v>1018</v>
      </c>
      <c r="ES26" s="7">
        <v>1340</v>
      </c>
      <c r="ET26" s="7">
        <v>1013</v>
      </c>
      <c r="EU26" s="7">
        <v>1352</v>
      </c>
      <c r="EV26" s="7">
        <v>1022</v>
      </c>
      <c r="EW26" s="7">
        <v>1367</v>
      </c>
      <c r="EX26" s="7">
        <v>1029</v>
      </c>
      <c r="EY26" s="7">
        <v>1346</v>
      </c>
      <c r="EZ26" s="7">
        <v>1038</v>
      </c>
      <c r="FA26" s="7">
        <v>1361</v>
      </c>
      <c r="FB26" s="7">
        <v>1040</v>
      </c>
      <c r="FC26" s="7">
        <v>1355</v>
      </c>
      <c r="FD26" s="7">
        <v>1019</v>
      </c>
      <c r="FE26" s="7">
        <v>1334</v>
      </c>
      <c r="FF26" s="7">
        <v>1002</v>
      </c>
      <c r="FG26" s="7">
        <v>1327</v>
      </c>
      <c r="FH26" s="7">
        <v>1005</v>
      </c>
      <c r="FI26" s="7">
        <v>1327</v>
      </c>
    </row>
    <row r="27" spans="1:165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  <c r="EJ27" s="7">
        <v>2190</v>
      </c>
      <c r="EK27" s="7">
        <v>3021</v>
      </c>
      <c r="EL27" s="7">
        <v>2200</v>
      </c>
      <c r="EM27" s="7">
        <v>3033</v>
      </c>
      <c r="EN27" s="7">
        <v>2179</v>
      </c>
      <c r="EO27" s="7">
        <v>3009</v>
      </c>
      <c r="EP27" s="7">
        <v>2199</v>
      </c>
      <c r="EQ27" s="7">
        <v>3017</v>
      </c>
      <c r="ER27" s="7">
        <v>2204</v>
      </c>
      <c r="ES27" s="7">
        <v>3037</v>
      </c>
      <c r="ET27" s="7">
        <v>2219</v>
      </c>
      <c r="EU27" s="7">
        <v>3046</v>
      </c>
      <c r="EV27" s="7">
        <v>2228</v>
      </c>
      <c r="EW27" s="7">
        <v>3057</v>
      </c>
      <c r="EX27" s="7">
        <v>2240</v>
      </c>
      <c r="EY27" s="7">
        <v>3071</v>
      </c>
      <c r="EZ27" s="7">
        <v>2208</v>
      </c>
      <c r="FA27" s="7">
        <v>3025</v>
      </c>
      <c r="FB27" s="7">
        <v>2213</v>
      </c>
      <c r="FC27" s="7">
        <v>3009</v>
      </c>
      <c r="FD27" s="7">
        <v>2198</v>
      </c>
      <c r="FE27" s="7">
        <v>3000</v>
      </c>
      <c r="FF27" s="7">
        <v>2180</v>
      </c>
      <c r="FG27" s="7">
        <v>2958</v>
      </c>
      <c r="FH27" s="7">
        <v>2179</v>
      </c>
      <c r="FI27" s="7">
        <v>2954</v>
      </c>
    </row>
    <row r="28" spans="1:165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  <c r="EJ28" s="7">
        <v>4137</v>
      </c>
      <c r="EK28" s="7">
        <v>5124</v>
      </c>
      <c r="EL28" s="7">
        <v>4150</v>
      </c>
      <c r="EM28" s="7">
        <v>5151</v>
      </c>
      <c r="EN28" s="7">
        <v>4120</v>
      </c>
      <c r="EO28" s="7">
        <v>5125</v>
      </c>
      <c r="EP28" s="7">
        <v>4130</v>
      </c>
      <c r="EQ28" s="7">
        <v>5150</v>
      </c>
      <c r="ER28" s="7">
        <v>4146</v>
      </c>
      <c r="ES28" s="7">
        <v>5226</v>
      </c>
      <c r="ET28" s="7">
        <v>4128</v>
      </c>
      <c r="EU28" s="7">
        <v>5250</v>
      </c>
      <c r="EV28" s="7">
        <v>4133</v>
      </c>
      <c r="EW28" s="7">
        <v>5264</v>
      </c>
      <c r="EX28" s="7">
        <v>4133</v>
      </c>
      <c r="EY28" s="7">
        <v>5299</v>
      </c>
      <c r="EZ28" s="7">
        <v>4096</v>
      </c>
      <c r="FA28" s="7">
        <v>5291</v>
      </c>
      <c r="FB28" s="7">
        <v>4051</v>
      </c>
      <c r="FC28" s="7">
        <v>5262</v>
      </c>
      <c r="FD28" s="7">
        <v>3972</v>
      </c>
      <c r="FE28" s="7">
        <v>5205</v>
      </c>
      <c r="FF28" s="7">
        <v>3948</v>
      </c>
      <c r="FG28" s="7">
        <v>5223</v>
      </c>
      <c r="FH28" s="7">
        <v>3990</v>
      </c>
      <c r="FI28" s="7">
        <v>5289</v>
      </c>
    </row>
    <row r="29" spans="1:165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  <c r="EJ29" s="7">
        <v>671</v>
      </c>
      <c r="EK29" s="7">
        <v>1010</v>
      </c>
      <c r="EL29" s="7">
        <v>663</v>
      </c>
      <c r="EM29" s="7">
        <v>1009</v>
      </c>
      <c r="EN29" s="7">
        <v>654</v>
      </c>
      <c r="EO29" s="7">
        <v>998</v>
      </c>
      <c r="EP29" s="7">
        <v>667</v>
      </c>
      <c r="EQ29" s="7">
        <v>1018</v>
      </c>
      <c r="ER29" s="7">
        <v>665</v>
      </c>
      <c r="ES29" s="7">
        <v>1020</v>
      </c>
      <c r="ET29" s="7">
        <v>670</v>
      </c>
      <c r="EU29" s="7">
        <v>1023</v>
      </c>
      <c r="EV29" s="7">
        <v>664</v>
      </c>
      <c r="EW29" s="7">
        <v>1019</v>
      </c>
      <c r="EX29" s="7">
        <v>653</v>
      </c>
      <c r="EY29" s="7">
        <v>991</v>
      </c>
      <c r="EZ29" s="7">
        <v>657</v>
      </c>
      <c r="FA29" s="7">
        <v>995</v>
      </c>
      <c r="FB29" s="7">
        <v>656</v>
      </c>
      <c r="FC29" s="7">
        <v>990</v>
      </c>
      <c r="FD29" s="7">
        <v>640</v>
      </c>
      <c r="FE29" s="7">
        <v>982</v>
      </c>
      <c r="FF29" s="7">
        <v>636</v>
      </c>
      <c r="FG29" s="7">
        <v>981</v>
      </c>
      <c r="FH29" s="7">
        <v>613</v>
      </c>
      <c r="FI29" s="7">
        <v>958</v>
      </c>
    </row>
    <row r="30" spans="1:165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  <c r="EJ30" s="7">
        <v>1065</v>
      </c>
      <c r="EK30" s="7">
        <v>1403</v>
      </c>
      <c r="EL30" s="7">
        <v>1051</v>
      </c>
      <c r="EM30" s="7">
        <v>1384</v>
      </c>
      <c r="EN30" s="7">
        <v>1049</v>
      </c>
      <c r="EO30" s="7">
        <v>1393</v>
      </c>
      <c r="EP30" s="7">
        <v>1043</v>
      </c>
      <c r="EQ30" s="7">
        <v>1384</v>
      </c>
      <c r="ER30" s="7">
        <v>1051</v>
      </c>
      <c r="ES30" s="7">
        <v>1383</v>
      </c>
      <c r="ET30" s="7">
        <v>1052</v>
      </c>
      <c r="EU30" s="7">
        <v>1402</v>
      </c>
      <c r="EV30" s="7">
        <v>1048</v>
      </c>
      <c r="EW30" s="7">
        <v>1377</v>
      </c>
      <c r="EX30" s="7">
        <v>1032</v>
      </c>
      <c r="EY30" s="7">
        <v>1358</v>
      </c>
      <c r="EZ30" s="7">
        <v>1021</v>
      </c>
      <c r="FA30" s="7">
        <v>1345</v>
      </c>
      <c r="FB30" s="7">
        <v>1034</v>
      </c>
      <c r="FC30" s="7">
        <v>1362</v>
      </c>
      <c r="FD30" s="7">
        <v>1009</v>
      </c>
      <c r="FE30" s="7">
        <v>1344</v>
      </c>
      <c r="FF30" s="7">
        <v>1000</v>
      </c>
      <c r="FG30" s="7">
        <v>1336</v>
      </c>
      <c r="FH30" s="7">
        <v>1009</v>
      </c>
      <c r="FI30" s="7">
        <v>1356</v>
      </c>
    </row>
    <row r="31" spans="1:165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  <c r="EJ31" s="29">
        <v>30987</v>
      </c>
      <c r="EK31" s="29">
        <v>41497</v>
      </c>
      <c r="EL31" s="29">
        <v>30995</v>
      </c>
      <c r="EM31" s="29">
        <v>41439</v>
      </c>
      <c r="EN31" s="29">
        <v>30797</v>
      </c>
      <c r="EO31" s="29">
        <v>41322</v>
      </c>
      <c r="EP31" s="29">
        <v>30964</v>
      </c>
      <c r="EQ31" s="29">
        <v>41517</v>
      </c>
      <c r="ER31" s="29">
        <v>31277</v>
      </c>
      <c r="ES31" s="29">
        <v>41931</v>
      </c>
      <c r="ET31" s="29">
        <v>31367</v>
      </c>
      <c r="EU31" s="29">
        <v>42168</v>
      </c>
      <c r="EV31" s="29">
        <v>31453</v>
      </c>
      <c r="EW31" s="29">
        <v>42120</v>
      </c>
      <c r="EX31" s="29">
        <v>31239</v>
      </c>
      <c r="EY31" s="29">
        <v>41967</v>
      </c>
      <c r="EZ31" s="29">
        <v>31110</v>
      </c>
      <c r="FA31" s="29">
        <v>41755</v>
      </c>
      <c r="FB31" s="29">
        <v>30873</v>
      </c>
      <c r="FC31" s="29">
        <v>41378</v>
      </c>
      <c r="FD31" s="29">
        <v>30532</v>
      </c>
      <c r="FE31" s="29">
        <v>41030</v>
      </c>
      <c r="FF31" s="29">
        <v>30222</v>
      </c>
      <c r="FG31" s="29">
        <v>40765</v>
      </c>
      <c r="FH31" s="29">
        <v>30274</v>
      </c>
      <c r="FI31" s="29">
        <v>40886</v>
      </c>
    </row>
    <row r="32" spans="1:165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  <c r="EJ32" s="7">
        <v>627</v>
      </c>
      <c r="EK32" s="7">
        <v>874</v>
      </c>
      <c r="EL32" s="7">
        <v>618</v>
      </c>
      <c r="EM32" s="7">
        <v>872</v>
      </c>
      <c r="EN32" s="7">
        <v>624</v>
      </c>
      <c r="EO32" s="7">
        <v>876</v>
      </c>
      <c r="EP32" s="7">
        <v>642</v>
      </c>
      <c r="EQ32" s="7">
        <v>899</v>
      </c>
      <c r="ER32" s="7">
        <v>652</v>
      </c>
      <c r="ES32" s="7">
        <v>916</v>
      </c>
      <c r="ET32" s="7">
        <v>650</v>
      </c>
      <c r="EU32" s="7">
        <v>920</v>
      </c>
      <c r="EV32" s="7">
        <v>655</v>
      </c>
      <c r="EW32" s="7">
        <v>937</v>
      </c>
      <c r="EX32" s="7">
        <v>650</v>
      </c>
      <c r="EY32" s="7">
        <v>932</v>
      </c>
      <c r="EZ32" s="7">
        <v>647</v>
      </c>
      <c r="FA32" s="7">
        <v>923</v>
      </c>
      <c r="FB32" s="7">
        <v>634</v>
      </c>
      <c r="FC32" s="7">
        <v>908</v>
      </c>
      <c r="FD32" s="7">
        <v>624</v>
      </c>
      <c r="FE32" s="7">
        <v>900</v>
      </c>
      <c r="FF32" s="7">
        <v>604</v>
      </c>
      <c r="FG32" s="7">
        <v>896</v>
      </c>
      <c r="FH32" s="7">
        <v>589</v>
      </c>
      <c r="FI32" s="7">
        <v>887</v>
      </c>
    </row>
    <row r="33" spans="1:165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  <c r="EJ33" s="7">
        <v>745</v>
      </c>
      <c r="EK33" s="7">
        <v>944</v>
      </c>
      <c r="EL33" s="7">
        <v>746</v>
      </c>
      <c r="EM33" s="7">
        <v>929</v>
      </c>
      <c r="EN33" s="7">
        <v>761</v>
      </c>
      <c r="EO33" s="7">
        <v>947</v>
      </c>
      <c r="EP33" s="7">
        <v>767</v>
      </c>
      <c r="EQ33" s="7">
        <v>963</v>
      </c>
      <c r="ER33" s="7">
        <v>759</v>
      </c>
      <c r="ES33" s="7">
        <v>955</v>
      </c>
      <c r="ET33" s="7">
        <v>762</v>
      </c>
      <c r="EU33" s="7">
        <v>961</v>
      </c>
      <c r="EV33" s="7">
        <v>768</v>
      </c>
      <c r="EW33" s="7">
        <v>960</v>
      </c>
      <c r="EX33" s="7">
        <v>750</v>
      </c>
      <c r="EY33" s="7">
        <v>954</v>
      </c>
      <c r="EZ33" s="7">
        <v>747</v>
      </c>
      <c r="FA33" s="7">
        <v>947</v>
      </c>
      <c r="FB33" s="7">
        <v>747</v>
      </c>
      <c r="FC33" s="7">
        <v>951</v>
      </c>
      <c r="FD33" s="7">
        <v>740</v>
      </c>
      <c r="FE33" s="7">
        <v>932</v>
      </c>
      <c r="FF33" s="7">
        <v>728</v>
      </c>
      <c r="FG33" s="7">
        <v>922</v>
      </c>
      <c r="FH33" s="7">
        <v>720</v>
      </c>
      <c r="FI33" s="7">
        <v>914</v>
      </c>
    </row>
    <row r="34" spans="1:165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  <c r="EJ34" s="7">
        <v>1267</v>
      </c>
      <c r="EK34" s="7">
        <v>1757</v>
      </c>
      <c r="EL34" s="7">
        <v>1277</v>
      </c>
      <c r="EM34" s="7">
        <v>1769</v>
      </c>
      <c r="EN34" s="7">
        <v>1286</v>
      </c>
      <c r="EO34" s="7">
        <v>1792</v>
      </c>
      <c r="EP34" s="7">
        <v>1284</v>
      </c>
      <c r="EQ34" s="7">
        <v>1791</v>
      </c>
      <c r="ER34" s="7">
        <v>1283</v>
      </c>
      <c r="ES34" s="7">
        <v>1811</v>
      </c>
      <c r="ET34" s="7">
        <v>1278</v>
      </c>
      <c r="EU34" s="7">
        <v>1824</v>
      </c>
      <c r="EV34" s="7">
        <v>1292</v>
      </c>
      <c r="EW34" s="7">
        <v>1853</v>
      </c>
      <c r="EX34" s="7">
        <v>1288</v>
      </c>
      <c r="EY34" s="7">
        <v>1841</v>
      </c>
      <c r="EZ34" s="7">
        <v>1276</v>
      </c>
      <c r="FA34" s="7">
        <v>1822</v>
      </c>
      <c r="FB34" s="7">
        <v>1258</v>
      </c>
      <c r="FC34" s="7">
        <v>1797</v>
      </c>
      <c r="FD34" s="7">
        <v>1249</v>
      </c>
      <c r="FE34" s="7">
        <v>1787</v>
      </c>
      <c r="FF34" s="7">
        <v>1233</v>
      </c>
      <c r="FG34" s="7">
        <v>1769</v>
      </c>
      <c r="FH34" s="7">
        <v>1246</v>
      </c>
      <c r="FI34" s="7">
        <v>1790</v>
      </c>
    </row>
    <row r="35" spans="1:165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  <c r="EJ35" s="7">
        <v>492</v>
      </c>
      <c r="EK35" s="7">
        <v>650</v>
      </c>
      <c r="EL35" s="7">
        <v>476</v>
      </c>
      <c r="EM35" s="7">
        <v>639</v>
      </c>
      <c r="EN35" s="7">
        <v>482</v>
      </c>
      <c r="EO35" s="7">
        <v>647</v>
      </c>
      <c r="EP35" s="7">
        <v>467</v>
      </c>
      <c r="EQ35" s="7">
        <v>638</v>
      </c>
      <c r="ER35" s="7">
        <v>467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  <c r="EZ35" s="7">
        <v>478</v>
      </c>
      <c r="FA35" s="7">
        <v>643</v>
      </c>
      <c r="FB35" s="7">
        <v>460</v>
      </c>
      <c r="FC35" s="7">
        <v>624</v>
      </c>
      <c r="FD35" s="7">
        <v>444</v>
      </c>
      <c r="FE35" s="7">
        <v>597</v>
      </c>
      <c r="FF35" s="7">
        <v>439</v>
      </c>
      <c r="FG35" s="7">
        <v>589</v>
      </c>
      <c r="FH35" s="7">
        <v>428</v>
      </c>
      <c r="FI35" s="7">
        <v>579</v>
      </c>
    </row>
    <row r="36" spans="1:165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  <c r="EJ36" s="7">
        <v>3402</v>
      </c>
      <c r="EK36" s="7">
        <v>4758</v>
      </c>
      <c r="EL36" s="7">
        <v>3408</v>
      </c>
      <c r="EM36" s="7">
        <v>4779</v>
      </c>
      <c r="EN36" s="7">
        <v>3432</v>
      </c>
      <c r="EO36" s="7">
        <v>4804</v>
      </c>
      <c r="EP36" s="7">
        <v>3457</v>
      </c>
      <c r="EQ36" s="7">
        <v>4796</v>
      </c>
      <c r="ER36" s="7">
        <v>3489</v>
      </c>
      <c r="ES36" s="7">
        <v>4832</v>
      </c>
      <c r="ET36" s="7">
        <v>3508</v>
      </c>
      <c r="EU36" s="7">
        <v>4864</v>
      </c>
      <c r="EV36" s="7">
        <v>3498</v>
      </c>
      <c r="EW36" s="7">
        <v>4828</v>
      </c>
      <c r="EX36" s="7">
        <v>3467</v>
      </c>
      <c r="EY36" s="7">
        <v>4810</v>
      </c>
      <c r="EZ36" s="7">
        <v>3423</v>
      </c>
      <c r="FA36" s="7">
        <v>4788</v>
      </c>
      <c r="FB36" s="7">
        <v>3389</v>
      </c>
      <c r="FC36" s="7">
        <v>4758</v>
      </c>
      <c r="FD36" s="7">
        <v>3360</v>
      </c>
      <c r="FE36" s="7">
        <v>4767</v>
      </c>
      <c r="FF36" s="7">
        <v>3339</v>
      </c>
      <c r="FG36" s="7">
        <v>4743</v>
      </c>
      <c r="FH36" s="7">
        <v>3306</v>
      </c>
      <c r="FI36" s="7">
        <v>4728</v>
      </c>
    </row>
    <row r="37" spans="1:165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  <c r="EJ37" s="7">
        <v>799</v>
      </c>
      <c r="EK37" s="7">
        <v>1105</v>
      </c>
      <c r="EL37" s="7">
        <v>787</v>
      </c>
      <c r="EM37" s="7">
        <v>1096</v>
      </c>
      <c r="EN37" s="7">
        <v>782</v>
      </c>
      <c r="EO37" s="7">
        <v>1092</v>
      </c>
      <c r="EP37" s="7">
        <v>794</v>
      </c>
      <c r="EQ37" s="7">
        <v>1104</v>
      </c>
      <c r="ER37" s="7">
        <v>788</v>
      </c>
      <c r="ES37" s="7">
        <v>1103</v>
      </c>
      <c r="ET37" s="7">
        <v>792</v>
      </c>
      <c r="EU37" s="7">
        <v>1111</v>
      </c>
      <c r="EV37" s="7">
        <v>806</v>
      </c>
      <c r="EW37" s="7">
        <v>1132</v>
      </c>
      <c r="EX37" s="7">
        <v>787</v>
      </c>
      <c r="EY37" s="7">
        <v>1117</v>
      </c>
      <c r="EZ37" s="7">
        <v>786</v>
      </c>
      <c r="FA37" s="7">
        <v>1099</v>
      </c>
      <c r="FB37" s="7">
        <v>792</v>
      </c>
      <c r="FC37" s="7">
        <v>1100</v>
      </c>
      <c r="FD37" s="7">
        <v>767</v>
      </c>
      <c r="FE37" s="7">
        <v>1069</v>
      </c>
      <c r="FF37" s="7">
        <v>776</v>
      </c>
      <c r="FG37" s="7">
        <v>1081</v>
      </c>
      <c r="FH37" s="7">
        <v>784</v>
      </c>
      <c r="FI37" s="7">
        <v>1091</v>
      </c>
    </row>
    <row r="38" spans="1:165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  <c r="EJ38" s="29">
        <v>7332</v>
      </c>
      <c r="EK38" s="29">
        <v>10088</v>
      </c>
      <c r="EL38" s="29">
        <v>7312</v>
      </c>
      <c r="EM38" s="29">
        <v>10084</v>
      </c>
      <c r="EN38" s="29">
        <v>7367</v>
      </c>
      <c r="EO38" s="29">
        <v>10158</v>
      </c>
      <c r="EP38" s="29">
        <v>7411</v>
      </c>
      <c r="EQ38" s="29">
        <v>10191</v>
      </c>
      <c r="ER38" s="29">
        <v>7438</v>
      </c>
      <c r="ES38" s="29">
        <v>10255</v>
      </c>
      <c r="ET38" s="29">
        <v>7475</v>
      </c>
      <c r="EU38" s="29">
        <v>10327</v>
      </c>
      <c r="EV38" s="29">
        <v>7485</v>
      </c>
      <c r="EW38" s="29">
        <v>10338</v>
      </c>
      <c r="EX38" s="29">
        <v>7402</v>
      </c>
      <c r="EY38" s="29">
        <v>10280</v>
      </c>
      <c r="EZ38" s="29">
        <v>7357</v>
      </c>
      <c r="FA38" s="29">
        <v>10222</v>
      </c>
      <c r="FB38" s="29">
        <v>7280</v>
      </c>
      <c r="FC38" s="29">
        <v>10138</v>
      </c>
      <c r="FD38" s="29">
        <v>7184</v>
      </c>
      <c r="FE38" s="29">
        <v>10052</v>
      </c>
      <c r="FF38" s="29">
        <v>7119</v>
      </c>
      <c r="FG38" s="29">
        <v>10000</v>
      </c>
      <c r="FH38" s="29">
        <v>7073</v>
      </c>
      <c r="FI38" s="29">
        <v>9989</v>
      </c>
    </row>
    <row r="39" spans="1:165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1111</v>
      </c>
      <c r="EO39" s="7">
        <v>1387</v>
      </c>
      <c r="EP39" s="7">
        <v>1111</v>
      </c>
      <c r="EQ39" s="7">
        <v>1400</v>
      </c>
      <c r="ER39" s="7">
        <v>1119</v>
      </c>
      <c r="ES39" s="7">
        <v>1409</v>
      </c>
      <c r="ET39" s="7">
        <v>1103</v>
      </c>
      <c r="EU39" s="7">
        <v>1396</v>
      </c>
      <c r="EV39" s="7">
        <v>1121</v>
      </c>
      <c r="EW39" s="7">
        <v>1414</v>
      </c>
      <c r="EX39" s="7">
        <v>1124</v>
      </c>
      <c r="EY39" s="7">
        <v>1416</v>
      </c>
      <c r="EZ39" s="7">
        <v>1113</v>
      </c>
      <c r="FA39" s="7">
        <v>1401</v>
      </c>
      <c r="FB39" s="7">
        <v>1108</v>
      </c>
      <c r="FC39" s="7">
        <v>1403</v>
      </c>
      <c r="FD39" s="7">
        <v>1088</v>
      </c>
      <c r="FE39" s="7">
        <v>1389</v>
      </c>
      <c r="FF39" s="7">
        <v>1067</v>
      </c>
      <c r="FG39" s="7">
        <v>1347</v>
      </c>
      <c r="FH39" s="7">
        <v>1068</v>
      </c>
      <c r="FI39" s="7">
        <v>1353</v>
      </c>
    </row>
    <row r="40" spans="1:165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  <c r="EJ40" s="7">
        <v>4738</v>
      </c>
      <c r="EK40" s="7">
        <v>6958</v>
      </c>
      <c r="EL40" s="7">
        <v>4725</v>
      </c>
      <c r="EM40" s="7">
        <v>6952</v>
      </c>
      <c r="EN40" s="7">
        <v>4709</v>
      </c>
      <c r="EO40" s="7">
        <v>6963</v>
      </c>
      <c r="EP40" s="7">
        <v>4666</v>
      </c>
      <c r="EQ40" s="7">
        <v>6941</v>
      </c>
      <c r="ER40" s="7">
        <v>4653</v>
      </c>
      <c r="ES40" s="7">
        <v>6953</v>
      </c>
      <c r="ET40" s="7">
        <v>4613</v>
      </c>
      <c r="EU40" s="7">
        <v>6931</v>
      </c>
      <c r="EV40" s="7">
        <v>4632</v>
      </c>
      <c r="EW40" s="7">
        <v>6945</v>
      </c>
      <c r="EX40" s="7">
        <v>4630</v>
      </c>
      <c r="EY40" s="7">
        <v>6924</v>
      </c>
      <c r="EZ40" s="7">
        <v>4594</v>
      </c>
      <c r="FA40" s="7">
        <v>6882</v>
      </c>
      <c r="FB40" s="7">
        <v>4544</v>
      </c>
      <c r="FC40" s="7">
        <v>6800</v>
      </c>
      <c r="FD40" s="7">
        <v>4470</v>
      </c>
      <c r="FE40" s="7">
        <v>6665</v>
      </c>
      <c r="FF40" s="7">
        <v>4507</v>
      </c>
      <c r="FG40" s="7">
        <v>6669</v>
      </c>
      <c r="FH40" s="7">
        <v>4556</v>
      </c>
      <c r="FI40" s="7">
        <v>6710</v>
      </c>
    </row>
    <row r="41" spans="1:165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  <c r="EJ41" s="7">
        <v>335</v>
      </c>
      <c r="EK41" s="7">
        <v>439</v>
      </c>
      <c r="EL41" s="7">
        <v>345</v>
      </c>
      <c r="EM41" s="7">
        <v>444</v>
      </c>
      <c r="EN41" s="7">
        <v>338</v>
      </c>
      <c r="EO41" s="7">
        <v>444</v>
      </c>
      <c r="EP41" s="7">
        <v>336</v>
      </c>
      <c r="EQ41" s="7">
        <v>435</v>
      </c>
      <c r="ER41" s="7">
        <v>327</v>
      </c>
      <c r="ES41" s="7">
        <v>426</v>
      </c>
      <c r="ET41" s="7">
        <v>329</v>
      </c>
      <c r="EU41" s="7">
        <v>431</v>
      </c>
      <c r="EV41" s="7">
        <v>320</v>
      </c>
      <c r="EW41" s="7">
        <v>419</v>
      </c>
      <c r="EX41" s="7">
        <v>317</v>
      </c>
      <c r="EY41" s="7">
        <v>419</v>
      </c>
      <c r="EZ41" s="7">
        <v>320</v>
      </c>
      <c r="FA41" s="7">
        <v>428</v>
      </c>
      <c r="FB41" s="7">
        <v>321</v>
      </c>
      <c r="FC41" s="7">
        <v>423</v>
      </c>
      <c r="FD41" s="7">
        <v>325</v>
      </c>
      <c r="FE41" s="7">
        <v>428</v>
      </c>
      <c r="FF41" s="7">
        <v>325</v>
      </c>
      <c r="FG41" s="7">
        <v>429</v>
      </c>
      <c r="FH41" s="7">
        <v>335</v>
      </c>
      <c r="FI41" s="7">
        <v>442</v>
      </c>
    </row>
    <row r="42" spans="1:165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  <c r="EJ42" s="7">
        <v>784</v>
      </c>
      <c r="EK42" s="7">
        <v>1163</v>
      </c>
      <c r="EL42" s="7">
        <v>772</v>
      </c>
      <c r="EM42" s="7">
        <v>1156</v>
      </c>
      <c r="EN42" s="7">
        <v>762</v>
      </c>
      <c r="EO42" s="7">
        <v>1174</v>
      </c>
      <c r="EP42" s="7">
        <v>753</v>
      </c>
      <c r="EQ42" s="7">
        <v>1187</v>
      </c>
      <c r="ER42" s="7">
        <v>766</v>
      </c>
      <c r="ES42" s="7">
        <v>1197</v>
      </c>
      <c r="ET42" s="7">
        <v>773</v>
      </c>
      <c r="EU42" s="7">
        <v>1196</v>
      </c>
      <c r="EV42" s="7">
        <v>773</v>
      </c>
      <c r="EW42" s="7">
        <v>1195</v>
      </c>
      <c r="EX42" s="7">
        <v>776</v>
      </c>
      <c r="EY42" s="7">
        <v>1199</v>
      </c>
      <c r="EZ42" s="7">
        <v>775</v>
      </c>
      <c r="FA42" s="7">
        <v>1177</v>
      </c>
      <c r="FB42" s="7">
        <v>762</v>
      </c>
      <c r="FC42" s="7">
        <v>1168</v>
      </c>
      <c r="FD42" s="7">
        <v>764</v>
      </c>
      <c r="FE42" s="7">
        <v>1161</v>
      </c>
      <c r="FF42" s="7">
        <v>754</v>
      </c>
      <c r="FG42" s="7">
        <v>1157</v>
      </c>
      <c r="FH42" s="7">
        <v>757</v>
      </c>
      <c r="FI42" s="7">
        <v>1154</v>
      </c>
    </row>
    <row r="43" spans="1:165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  <c r="EJ43" s="7">
        <v>1033</v>
      </c>
      <c r="EK43" s="7">
        <v>1310</v>
      </c>
      <c r="EL43" s="7">
        <v>1038</v>
      </c>
      <c r="EM43" s="7">
        <v>1316</v>
      </c>
      <c r="EN43" s="7">
        <v>1029</v>
      </c>
      <c r="EO43" s="7">
        <v>1304</v>
      </c>
      <c r="EP43" s="7">
        <v>1021</v>
      </c>
      <c r="EQ43" s="7">
        <v>1297</v>
      </c>
      <c r="ER43" s="7">
        <v>1022</v>
      </c>
      <c r="ES43" s="7">
        <v>1310</v>
      </c>
      <c r="ET43" s="7">
        <v>1045</v>
      </c>
      <c r="EU43" s="7">
        <v>1323</v>
      </c>
      <c r="EV43" s="7">
        <v>1051</v>
      </c>
      <c r="EW43" s="7">
        <v>1333</v>
      </c>
      <c r="EX43" s="7">
        <v>1029</v>
      </c>
      <c r="EY43" s="7">
        <v>1308</v>
      </c>
      <c r="EZ43" s="7">
        <v>1023</v>
      </c>
      <c r="FA43" s="7">
        <v>1295</v>
      </c>
      <c r="FB43" s="7">
        <v>1003</v>
      </c>
      <c r="FC43" s="7">
        <v>1270</v>
      </c>
      <c r="FD43" s="7">
        <v>976</v>
      </c>
      <c r="FE43" s="7">
        <v>1237</v>
      </c>
      <c r="FF43" s="7">
        <v>960</v>
      </c>
      <c r="FG43" s="7">
        <v>1224</v>
      </c>
      <c r="FH43" s="7">
        <v>960</v>
      </c>
      <c r="FI43" s="7">
        <v>1234</v>
      </c>
    </row>
    <row r="44" spans="1:165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  <c r="EJ44" s="7">
        <v>2240</v>
      </c>
      <c r="EK44" s="7">
        <v>3158</v>
      </c>
      <c r="EL44" s="7">
        <v>2222</v>
      </c>
      <c r="EM44" s="7">
        <v>3119</v>
      </c>
      <c r="EN44" s="7">
        <v>2202</v>
      </c>
      <c r="EO44" s="7">
        <v>3102</v>
      </c>
      <c r="EP44" s="7">
        <v>2220</v>
      </c>
      <c r="EQ44" s="7">
        <v>3124</v>
      </c>
      <c r="ER44" s="7">
        <v>2226</v>
      </c>
      <c r="ES44" s="7">
        <v>3133</v>
      </c>
      <c r="ET44" s="7">
        <v>2218</v>
      </c>
      <c r="EU44" s="7">
        <v>3115</v>
      </c>
      <c r="EV44" s="7">
        <v>2234</v>
      </c>
      <c r="EW44" s="7">
        <v>3098</v>
      </c>
      <c r="EX44" s="7">
        <v>2249</v>
      </c>
      <c r="EY44" s="7">
        <v>3107</v>
      </c>
      <c r="EZ44" s="7">
        <v>2234</v>
      </c>
      <c r="FA44" s="7">
        <v>3076</v>
      </c>
      <c r="FB44" s="7">
        <v>2200</v>
      </c>
      <c r="FC44" s="7">
        <v>3043</v>
      </c>
      <c r="FD44" s="7">
        <v>2185</v>
      </c>
      <c r="FE44" s="7">
        <v>2997</v>
      </c>
      <c r="FF44" s="7">
        <v>2153</v>
      </c>
      <c r="FG44" s="7">
        <v>2961</v>
      </c>
      <c r="FH44" s="7">
        <v>2157</v>
      </c>
      <c r="FI44" s="7">
        <v>2963</v>
      </c>
    </row>
    <row r="45" spans="1:165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  <c r="EJ45" s="7">
        <v>400</v>
      </c>
      <c r="EK45" s="7">
        <v>630</v>
      </c>
      <c r="EL45" s="7">
        <v>397</v>
      </c>
      <c r="EM45" s="7">
        <v>623</v>
      </c>
      <c r="EN45" s="7">
        <v>396</v>
      </c>
      <c r="EO45" s="7">
        <v>621</v>
      </c>
      <c r="EP45" s="7">
        <v>396</v>
      </c>
      <c r="EQ45" s="7">
        <v>619</v>
      </c>
      <c r="ER45" s="7">
        <v>405</v>
      </c>
      <c r="ES45" s="7">
        <v>638</v>
      </c>
      <c r="ET45" s="7">
        <v>400</v>
      </c>
      <c r="EU45" s="7">
        <v>641</v>
      </c>
      <c r="EV45" s="7">
        <v>393</v>
      </c>
      <c r="EW45" s="7">
        <v>628</v>
      </c>
      <c r="EX45" s="7">
        <v>382</v>
      </c>
      <c r="EY45" s="7">
        <v>625</v>
      </c>
      <c r="EZ45" s="7">
        <v>381</v>
      </c>
      <c r="FA45" s="7">
        <v>619</v>
      </c>
      <c r="FB45" s="7">
        <v>386</v>
      </c>
      <c r="FC45" s="7">
        <v>630</v>
      </c>
      <c r="FD45" s="7">
        <v>374</v>
      </c>
      <c r="FE45" s="7">
        <v>611</v>
      </c>
      <c r="FF45" s="7">
        <v>363</v>
      </c>
      <c r="FG45" s="7">
        <v>603</v>
      </c>
      <c r="FH45" s="7">
        <v>371</v>
      </c>
      <c r="FI45" s="7">
        <v>605</v>
      </c>
    </row>
    <row r="46" spans="1:165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  <c r="EJ46" s="7">
        <v>790</v>
      </c>
      <c r="EK46" s="7">
        <v>1047</v>
      </c>
      <c r="EL46" s="7">
        <v>799</v>
      </c>
      <c r="EM46" s="7">
        <v>1049</v>
      </c>
      <c r="EN46" s="7">
        <v>790</v>
      </c>
      <c r="EO46" s="7">
        <v>1046</v>
      </c>
      <c r="EP46" s="7">
        <v>781</v>
      </c>
      <c r="EQ46" s="7">
        <v>1049</v>
      </c>
      <c r="ER46" s="7">
        <v>793</v>
      </c>
      <c r="ES46" s="7">
        <v>1059</v>
      </c>
      <c r="ET46" s="7">
        <v>777</v>
      </c>
      <c r="EU46" s="7">
        <v>1047</v>
      </c>
      <c r="EV46" s="7">
        <v>781</v>
      </c>
      <c r="EW46" s="7">
        <v>1059</v>
      </c>
      <c r="EX46" s="7">
        <v>771</v>
      </c>
      <c r="EY46" s="7">
        <v>1056</v>
      </c>
      <c r="EZ46" s="7">
        <v>776</v>
      </c>
      <c r="FA46" s="7">
        <v>1061</v>
      </c>
      <c r="FB46" s="7">
        <v>769</v>
      </c>
      <c r="FC46" s="7">
        <v>1055</v>
      </c>
      <c r="FD46" s="7">
        <v>747</v>
      </c>
      <c r="FE46" s="7">
        <v>1035</v>
      </c>
      <c r="FF46" s="7">
        <v>740</v>
      </c>
      <c r="FG46" s="7">
        <v>1023</v>
      </c>
      <c r="FH46" s="7">
        <v>751</v>
      </c>
      <c r="FI46" s="7">
        <v>1029</v>
      </c>
    </row>
    <row r="47" spans="1:165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  <c r="EJ47" s="7">
        <v>567</v>
      </c>
      <c r="EK47" s="7">
        <v>827</v>
      </c>
      <c r="EL47" s="7">
        <v>564</v>
      </c>
      <c r="EM47" s="7">
        <v>813</v>
      </c>
      <c r="EN47" s="7">
        <v>565</v>
      </c>
      <c r="EO47" s="7">
        <v>815</v>
      </c>
      <c r="EP47" s="7">
        <v>572</v>
      </c>
      <c r="EQ47" s="7">
        <v>823</v>
      </c>
      <c r="ER47" s="7">
        <v>567</v>
      </c>
      <c r="ES47" s="7">
        <v>827</v>
      </c>
      <c r="ET47" s="7">
        <v>549</v>
      </c>
      <c r="EU47" s="7">
        <v>816</v>
      </c>
      <c r="EV47" s="7">
        <v>558</v>
      </c>
      <c r="EW47" s="7">
        <v>827</v>
      </c>
      <c r="EX47" s="7">
        <v>553</v>
      </c>
      <c r="EY47" s="7">
        <v>814</v>
      </c>
      <c r="EZ47" s="7">
        <v>545</v>
      </c>
      <c r="FA47" s="7">
        <v>807</v>
      </c>
      <c r="FB47" s="7">
        <v>557</v>
      </c>
      <c r="FC47" s="7">
        <v>824</v>
      </c>
      <c r="FD47" s="7">
        <v>553</v>
      </c>
      <c r="FE47" s="7">
        <v>819</v>
      </c>
      <c r="FF47" s="7">
        <v>549</v>
      </c>
      <c r="FG47" s="7">
        <v>810</v>
      </c>
      <c r="FH47" s="7">
        <v>544</v>
      </c>
      <c r="FI47" s="7">
        <v>798</v>
      </c>
    </row>
    <row r="48" spans="1:165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  <c r="EJ48" s="29">
        <v>11974</v>
      </c>
      <c r="EK48" s="29">
        <v>16899</v>
      </c>
      <c r="EL48" s="29">
        <v>11946</v>
      </c>
      <c r="EM48" s="29">
        <v>16830</v>
      </c>
      <c r="EN48" s="29">
        <v>11902</v>
      </c>
      <c r="EO48" s="29">
        <v>16856</v>
      </c>
      <c r="EP48" s="29">
        <v>11856</v>
      </c>
      <c r="EQ48" s="29">
        <v>16875</v>
      </c>
      <c r="ER48" s="29">
        <v>11878</v>
      </c>
      <c r="ES48" s="29">
        <v>16952</v>
      </c>
      <c r="ET48" s="29">
        <v>11807</v>
      </c>
      <c r="EU48" s="29">
        <v>16896</v>
      </c>
      <c r="EV48" s="29">
        <v>11863</v>
      </c>
      <c r="EW48" s="29">
        <v>16918</v>
      </c>
      <c r="EX48" s="29">
        <v>11831</v>
      </c>
      <c r="EY48" s="29">
        <v>16868</v>
      </c>
      <c r="EZ48" s="29">
        <v>11761</v>
      </c>
      <c r="FA48" s="29">
        <v>16746</v>
      </c>
      <c r="FB48" s="29">
        <v>11650</v>
      </c>
      <c r="FC48" s="29">
        <v>16616</v>
      </c>
      <c r="FD48" s="29">
        <v>11482</v>
      </c>
      <c r="FE48" s="29">
        <v>16342</v>
      </c>
      <c r="FF48" s="29">
        <v>11418</v>
      </c>
      <c r="FG48" s="29">
        <v>16223</v>
      </c>
      <c r="FH48" s="29">
        <v>11499</v>
      </c>
      <c r="FI48" s="29">
        <v>16288</v>
      </c>
    </row>
    <row r="49" spans="1:165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75</v>
      </c>
      <c r="EK49" s="7">
        <v>101</v>
      </c>
      <c r="EL49" s="7">
        <v>76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  <c r="EZ49" s="7">
        <v>90</v>
      </c>
      <c r="FA49" s="7">
        <v>117</v>
      </c>
      <c r="FB49" s="7">
        <v>93</v>
      </c>
      <c r="FC49" s="7">
        <v>118</v>
      </c>
      <c r="FD49" s="7">
        <v>91</v>
      </c>
      <c r="FE49" s="7">
        <v>116</v>
      </c>
      <c r="FF49" s="7">
        <v>89</v>
      </c>
      <c r="FG49" s="7">
        <v>116</v>
      </c>
      <c r="FH49" s="7">
        <v>90</v>
      </c>
      <c r="FI49" s="7">
        <v>119</v>
      </c>
    </row>
    <row r="50" spans="1:165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  <c r="EJ50" s="7">
        <v>293</v>
      </c>
      <c r="EK50" s="7">
        <v>369</v>
      </c>
      <c r="EL50" s="7">
        <v>291</v>
      </c>
      <c r="EM50" s="7">
        <v>371</v>
      </c>
      <c r="EN50" s="7">
        <v>293</v>
      </c>
      <c r="EO50" s="7">
        <v>376</v>
      </c>
      <c r="EP50" s="7">
        <v>297</v>
      </c>
      <c r="EQ50" s="7">
        <v>379</v>
      </c>
      <c r="ER50" s="7">
        <v>298</v>
      </c>
      <c r="ES50" s="7">
        <v>377</v>
      </c>
      <c r="ET50" s="7">
        <v>303</v>
      </c>
      <c r="EU50" s="7">
        <v>384</v>
      </c>
      <c r="EV50" s="7">
        <v>306</v>
      </c>
      <c r="EW50" s="7">
        <v>387</v>
      </c>
      <c r="EX50" s="7">
        <v>311</v>
      </c>
      <c r="EY50" s="7">
        <v>396</v>
      </c>
      <c r="EZ50" s="7">
        <v>308</v>
      </c>
      <c r="FA50" s="7">
        <v>392</v>
      </c>
      <c r="FB50" s="7">
        <v>301</v>
      </c>
      <c r="FC50" s="7">
        <v>386</v>
      </c>
      <c r="FD50" s="7">
        <v>291</v>
      </c>
      <c r="FE50" s="7">
        <v>377</v>
      </c>
      <c r="FF50" s="7">
        <v>303</v>
      </c>
      <c r="FG50" s="7">
        <v>383</v>
      </c>
      <c r="FH50" s="7">
        <v>307</v>
      </c>
      <c r="FI50" s="7">
        <v>396</v>
      </c>
    </row>
    <row r="51" spans="1:165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  <c r="EJ51" s="7">
        <v>167</v>
      </c>
      <c r="EK51" s="7">
        <v>234</v>
      </c>
      <c r="EL51" s="7">
        <v>163</v>
      </c>
      <c r="EM51" s="7">
        <v>233</v>
      </c>
      <c r="EN51" s="7">
        <v>154</v>
      </c>
      <c r="EO51" s="7">
        <v>224</v>
      </c>
      <c r="EP51" s="7">
        <v>157</v>
      </c>
      <c r="EQ51" s="7">
        <v>224</v>
      </c>
      <c r="ER51" s="7">
        <v>157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  <c r="EZ51" s="7">
        <v>163</v>
      </c>
      <c r="FA51" s="7">
        <v>233</v>
      </c>
      <c r="FB51" s="7">
        <v>162</v>
      </c>
      <c r="FC51" s="7">
        <v>235</v>
      </c>
      <c r="FD51" s="7">
        <v>166</v>
      </c>
      <c r="FE51" s="7">
        <v>242</v>
      </c>
      <c r="FF51" s="7">
        <v>169</v>
      </c>
      <c r="FG51" s="7">
        <v>242</v>
      </c>
      <c r="FH51" s="7">
        <v>172</v>
      </c>
      <c r="FI51" s="7">
        <v>240</v>
      </c>
    </row>
    <row r="52" spans="1:165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  <c r="EJ52" s="7">
        <v>179</v>
      </c>
      <c r="EK52" s="7">
        <v>238</v>
      </c>
      <c r="EL52" s="7">
        <v>179</v>
      </c>
      <c r="EM52" s="7">
        <v>232</v>
      </c>
      <c r="EN52" s="7">
        <v>179</v>
      </c>
      <c r="EO52" s="7">
        <v>226</v>
      </c>
      <c r="EP52" s="7">
        <v>186</v>
      </c>
      <c r="EQ52" s="7">
        <v>234</v>
      </c>
      <c r="ER52" s="7">
        <v>183</v>
      </c>
      <c r="ES52" s="7">
        <v>236</v>
      </c>
      <c r="ET52" s="7">
        <v>181</v>
      </c>
      <c r="EU52" s="7">
        <v>229</v>
      </c>
      <c r="EV52" s="7">
        <v>184</v>
      </c>
      <c r="EW52" s="7">
        <v>235</v>
      </c>
      <c r="EX52" s="7">
        <v>181</v>
      </c>
      <c r="EY52" s="7">
        <v>230</v>
      </c>
      <c r="EZ52" s="7">
        <v>178</v>
      </c>
      <c r="FA52" s="7">
        <v>224</v>
      </c>
      <c r="FB52" s="7">
        <v>174</v>
      </c>
      <c r="FC52" s="7">
        <v>224</v>
      </c>
      <c r="FD52" s="7">
        <v>172</v>
      </c>
      <c r="FE52" s="7">
        <v>223</v>
      </c>
      <c r="FF52" s="7">
        <v>178</v>
      </c>
      <c r="FG52" s="7">
        <v>232</v>
      </c>
      <c r="FH52" s="7">
        <v>175</v>
      </c>
      <c r="FI52" s="7">
        <v>232</v>
      </c>
    </row>
    <row r="53" spans="1:165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  <c r="EJ53" s="7">
        <v>148</v>
      </c>
      <c r="EK53" s="7">
        <v>218</v>
      </c>
      <c r="EL53" s="7">
        <v>150</v>
      </c>
      <c r="EM53" s="7">
        <v>213</v>
      </c>
      <c r="EN53" s="7">
        <v>145</v>
      </c>
      <c r="EO53" s="7">
        <v>208</v>
      </c>
      <c r="EP53" s="7">
        <v>150</v>
      </c>
      <c r="EQ53" s="7">
        <v>213</v>
      </c>
      <c r="ER53" s="7">
        <v>151</v>
      </c>
      <c r="ES53" s="7">
        <v>219</v>
      </c>
      <c r="ET53" s="7">
        <v>151</v>
      </c>
      <c r="EU53" s="7">
        <v>219</v>
      </c>
      <c r="EV53" s="7">
        <v>151</v>
      </c>
      <c r="EW53" s="7">
        <v>218</v>
      </c>
      <c r="EX53" s="7">
        <v>150</v>
      </c>
      <c r="EY53" s="7">
        <v>220</v>
      </c>
      <c r="EZ53" s="7">
        <v>148</v>
      </c>
      <c r="FA53" s="7">
        <v>216</v>
      </c>
      <c r="FB53" s="7">
        <v>141</v>
      </c>
      <c r="FC53" s="7">
        <v>209</v>
      </c>
      <c r="FD53" s="7">
        <v>138</v>
      </c>
      <c r="FE53" s="7">
        <v>200</v>
      </c>
      <c r="FF53" s="7">
        <v>137</v>
      </c>
      <c r="FG53" s="7">
        <v>199</v>
      </c>
      <c r="FH53" s="7">
        <v>134</v>
      </c>
      <c r="FI53" s="7">
        <v>193</v>
      </c>
    </row>
    <row r="54" spans="1:165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  <c r="EJ54" s="7">
        <v>257</v>
      </c>
      <c r="EK54" s="7">
        <v>319</v>
      </c>
      <c r="EL54" s="7">
        <v>260</v>
      </c>
      <c r="EM54" s="7">
        <v>320</v>
      </c>
      <c r="EN54" s="7">
        <v>258</v>
      </c>
      <c r="EO54" s="7">
        <v>318</v>
      </c>
      <c r="EP54" s="7">
        <v>257</v>
      </c>
      <c r="EQ54" s="7">
        <v>322</v>
      </c>
      <c r="ER54" s="7">
        <v>259</v>
      </c>
      <c r="ES54" s="7">
        <v>319</v>
      </c>
      <c r="ET54" s="7">
        <v>251</v>
      </c>
      <c r="EU54" s="7">
        <v>313</v>
      </c>
      <c r="EV54" s="7">
        <v>255</v>
      </c>
      <c r="EW54" s="7">
        <v>321</v>
      </c>
      <c r="EX54" s="7">
        <v>260</v>
      </c>
      <c r="EY54" s="7">
        <v>326</v>
      </c>
      <c r="EZ54" s="7">
        <v>258</v>
      </c>
      <c r="FA54" s="7">
        <v>326</v>
      </c>
      <c r="FB54" s="7">
        <v>253</v>
      </c>
      <c r="FC54" s="7">
        <v>322</v>
      </c>
      <c r="FD54" s="7">
        <v>248</v>
      </c>
      <c r="FE54" s="7">
        <v>316</v>
      </c>
      <c r="FF54" s="7">
        <v>254</v>
      </c>
      <c r="FG54" s="7">
        <v>319</v>
      </c>
      <c r="FH54" s="7">
        <v>257</v>
      </c>
      <c r="FI54" s="7">
        <v>319</v>
      </c>
    </row>
    <row r="55" spans="1:165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  <c r="EJ55" s="7">
        <v>215</v>
      </c>
      <c r="EK55" s="7">
        <v>292</v>
      </c>
      <c r="EL55" s="7">
        <v>213</v>
      </c>
      <c r="EM55" s="7">
        <v>289</v>
      </c>
      <c r="EN55" s="7">
        <v>214</v>
      </c>
      <c r="EO55" s="7">
        <v>296</v>
      </c>
      <c r="EP55" s="7">
        <v>216</v>
      </c>
      <c r="EQ55" s="7">
        <v>295</v>
      </c>
      <c r="ER55" s="7">
        <v>217</v>
      </c>
      <c r="ES55" s="7">
        <v>302</v>
      </c>
      <c r="ET55" s="7">
        <v>214</v>
      </c>
      <c r="EU55" s="7">
        <v>298</v>
      </c>
      <c r="EV55" s="7">
        <v>220</v>
      </c>
      <c r="EW55" s="7">
        <v>297</v>
      </c>
      <c r="EX55" s="7">
        <v>220</v>
      </c>
      <c r="EY55" s="7">
        <v>297</v>
      </c>
      <c r="EZ55" s="7">
        <v>211</v>
      </c>
      <c r="FA55" s="7">
        <v>283</v>
      </c>
      <c r="FB55" s="7">
        <v>213</v>
      </c>
      <c r="FC55" s="7">
        <v>278</v>
      </c>
      <c r="FD55" s="7">
        <v>201</v>
      </c>
      <c r="FE55" s="7">
        <v>266</v>
      </c>
      <c r="FF55" s="7">
        <v>190</v>
      </c>
      <c r="FG55" s="7">
        <v>256</v>
      </c>
      <c r="FH55" s="7">
        <v>186</v>
      </c>
      <c r="FI55" s="7">
        <v>249</v>
      </c>
    </row>
    <row r="56" spans="1:165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  <c r="EJ56" s="7">
        <v>334</v>
      </c>
      <c r="EK56" s="7">
        <v>543</v>
      </c>
      <c r="EL56" s="7">
        <v>332</v>
      </c>
      <c r="EM56" s="7">
        <v>546</v>
      </c>
      <c r="EN56" s="7">
        <v>334</v>
      </c>
      <c r="EO56" s="7">
        <v>537</v>
      </c>
      <c r="EP56" s="7">
        <v>331</v>
      </c>
      <c r="EQ56" s="7">
        <v>525</v>
      </c>
      <c r="ER56" s="7">
        <v>323</v>
      </c>
      <c r="ES56" s="7">
        <v>515</v>
      </c>
      <c r="ET56" s="7">
        <v>330</v>
      </c>
      <c r="EU56" s="7">
        <v>514</v>
      </c>
      <c r="EV56" s="7">
        <v>345</v>
      </c>
      <c r="EW56" s="7">
        <v>514</v>
      </c>
      <c r="EX56" s="7">
        <v>330</v>
      </c>
      <c r="EY56" s="7">
        <v>511</v>
      </c>
      <c r="EZ56" s="7">
        <v>328</v>
      </c>
      <c r="FA56" s="7">
        <v>511</v>
      </c>
      <c r="FB56" s="7">
        <v>310</v>
      </c>
      <c r="FC56" s="7">
        <v>481</v>
      </c>
      <c r="FD56" s="7">
        <v>309</v>
      </c>
      <c r="FE56" s="7">
        <v>488</v>
      </c>
      <c r="FF56" s="7">
        <v>303</v>
      </c>
      <c r="FG56" s="7">
        <v>484</v>
      </c>
      <c r="FH56" s="7">
        <v>305</v>
      </c>
      <c r="FI56" s="7">
        <v>504</v>
      </c>
    </row>
    <row r="57" spans="1:165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  <c r="EZ57" s="7">
        <v>97</v>
      </c>
      <c r="FA57" s="7">
        <v>149</v>
      </c>
      <c r="FB57" s="7">
        <v>87</v>
      </c>
      <c r="FC57" s="7">
        <v>135</v>
      </c>
      <c r="FD57" s="7">
        <v>85</v>
      </c>
      <c r="FE57" s="7">
        <v>130</v>
      </c>
      <c r="FF57" s="7">
        <v>80</v>
      </c>
      <c r="FG57" s="7">
        <v>122</v>
      </c>
      <c r="FH57" s="7">
        <v>84</v>
      </c>
      <c r="FI57" s="7">
        <v>120</v>
      </c>
    </row>
    <row r="58" spans="1:165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325</v>
      </c>
      <c r="ES58" s="7">
        <v>414</v>
      </c>
      <c r="ET58" s="7">
        <v>321</v>
      </c>
      <c r="EU58" s="7">
        <v>410</v>
      </c>
      <c r="EV58" s="7">
        <v>315</v>
      </c>
      <c r="EW58" s="7">
        <v>408</v>
      </c>
      <c r="EX58" s="7">
        <v>312</v>
      </c>
      <c r="EY58" s="7">
        <v>404</v>
      </c>
      <c r="EZ58" s="7">
        <v>311</v>
      </c>
      <c r="FA58" s="7">
        <v>409</v>
      </c>
      <c r="FB58" s="7">
        <v>313</v>
      </c>
      <c r="FC58" s="7">
        <v>415</v>
      </c>
      <c r="FD58" s="7">
        <v>314</v>
      </c>
      <c r="FE58" s="7">
        <v>418</v>
      </c>
      <c r="FF58" s="7">
        <v>308</v>
      </c>
      <c r="FG58" s="7">
        <v>406</v>
      </c>
      <c r="FH58" s="7">
        <v>304</v>
      </c>
      <c r="FI58" s="7">
        <v>398</v>
      </c>
    </row>
    <row r="59" spans="1:165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  <c r="EJ59" s="7">
        <v>180</v>
      </c>
      <c r="EK59" s="7">
        <v>358</v>
      </c>
      <c r="EL59" s="7">
        <v>181</v>
      </c>
      <c r="EM59" s="7">
        <v>354</v>
      </c>
      <c r="EN59" s="7">
        <v>181</v>
      </c>
      <c r="EO59" s="7">
        <v>352</v>
      </c>
      <c r="EP59" s="7">
        <v>185</v>
      </c>
      <c r="EQ59" s="7">
        <v>355</v>
      </c>
      <c r="ER59" s="7">
        <v>200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  <c r="EZ59" s="7">
        <v>224</v>
      </c>
      <c r="FA59" s="7">
        <v>394</v>
      </c>
      <c r="FB59" s="7">
        <v>225</v>
      </c>
      <c r="FC59" s="7">
        <v>387</v>
      </c>
      <c r="FD59" s="7">
        <v>230</v>
      </c>
      <c r="FE59" s="7">
        <v>388</v>
      </c>
      <c r="FF59" s="7">
        <v>226</v>
      </c>
      <c r="FG59" s="7">
        <v>385</v>
      </c>
      <c r="FH59" s="7">
        <v>231</v>
      </c>
      <c r="FI59" s="7">
        <v>385</v>
      </c>
    </row>
    <row r="60" spans="1:165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  <c r="EJ60" s="7">
        <v>1049</v>
      </c>
      <c r="EK60" s="7">
        <v>1388</v>
      </c>
      <c r="EL60" s="7">
        <v>1064</v>
      </c>
      <c r="EM60" s="7">
        <v>1407</v>
      </c>
      <c r="EN60" s="7">
        <v>1060</v>
      </c>
      <c r="EO60" s="7">
        <v>1414</v>
      </c>
      <c r="EP60" s="7">
        <v>1057</v>
      </c>
      <c r="EQ60" s="7">
        <v>1412</v>
      </c>
      <c r="ER60" s="7">
        <v>1063</v>
      </c>
      <c r="ES60" s="7">
        <v>1428</v>
      </c>
      <c r="ET60" s="7">
        <v>1077</v>
      </c>
      <c r="EU60" s="7">
        <v>1441</v>
      </c>
      <c r="EV60" s="7">
        <v>1098</v>
      </c>
      <c r="EW60" s="7">
        <v>1452</v>
      </c>
      <c r="EX60" s="7">
        <v>1103</v>
      </c>
      <c r="EY60" s="7">
        <v>1454</v>
      </c>
      <c r="EZ60" s="7">
        <v>1104</v>
      </c>
      <c r="FA60" s="7">
        <v>1450</v>
      </c>
      <c r="FB60" s="7">
        <v>1087</v>
      </c>
      <c r="FC60" s="7">
        <v>1439</v>
      </c>
      <c r="FD60" s="7">
        <v>1063</v>
      </c>
      <c r="FE60" s="7">
        <v>1431</v>
      </c>
      <c r="FF60" s="7">
        <v>1041</v>
      </c>
      <c r="FG60" s="7">
        <v>1408</v>
      </c>
      <c r="FH60" s="7">
        <v>1025</v>
      </c>
      <c r="FI60" s="7">
        <v>1392</v>
      </c>
    </row>
    <row r="61" spans="1:165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  <c r="EJ61" s="7">
        <v>256</v>
      </c>
      <c r="EK61" s="7">
        <v>368</v>
      </c>
      <c r="EL61" s="7">
        <v>259</v>
      </c>
      <c r="EM61" s="7">
        <v>368</v>
      </c>
      <c r="EN61" s="7">
        <v>253</v>
      </c>
      <c r="EO61" s="7">
        <v>362</v>
      </c>
      <c r="EP61" s="7">
        <v>251</v>
      </c>
      <c r="EQ61" s="7">
        <v>360</v>
      </c>
      <c r="ER61" s="7">
        <v>249</v>
      </c>
      <c r="ES61" s="7">
        <v>362</v>
      </c>
      <c r="ET61" s="7">
        <v>255</v>
      </c>
      <c r="EU61" s="7">
        <v>364</v>
      </c>
      <c r="EV61" s="7">
        <v>256</v>
      </c>
      <c r="EW61" s="7">
        <v>370</v>
      </c>
      <c r="EX61" s="7">
        <v>241</v>
      </c>
      <c r="EY61" s="7">
        <v>351</v>
      </c>
      <c r="EZ61" s="7">
        <v>230</v>
      </c>
      <c r="FA61" s="7">
        <v>333</v>
      </c>
      <c r="FB61" s="7">
        <v>238</v>
      </c>
      <c r="FC61" s="7">
        <v>342</v>
      </c>
      <c r="FD61" s="7">
        <v>233</v>
      </c>
      <c r="FE61" s="7">
        <v>332</v>
      </c>
      <c r="FF61" s="7">
        <v>221</v>
      </c>
      <c r="FG61" s="7">
        <v>314</v>
      </c>
      <c r="FH61" s="7">
        <v>218</v>
      </c>
      <c r="FI61" s="7">
        <v>314</v>
      </c>
    </row>
    <row r="62" spans="1:165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661</v>
      </c>
      <c r="ES62" s="7">
        <v>930</v>
      </c>
      <c r="ET62" s="7">
        <v>653</v>
      </c>
      <c r="EU62" s="7">
        <v>907</v>
      </c>
      <c r="EV62" s="7">
        <v>666</v>
      </c>
      <c r="EW62" s="7">
        <v>932</v>
      </c>
      <c r="EX62" s="7">
        <v>655</v>
      </c>
      <c r="EY62" s="7">
        <v>938</v>
      </c>
      <c r="EZ62" s="7">
        <v>642</v>
      </c>
      <c r="FA62" s="7">
        <v>930</v>
      </c>
      <c r="FB62" s="7">
        <v>645</v>
      </c>
      <c r="FC62" s="7">
        <v>943</v>
      </c>
      <c r="FD62" s="7">
        <v>647</v>
      </c>
      <c r="FE62" s="7">
        <v>955</v>
      </c>
      <c r="FF62" s="7">
        <v>646</v>
      </c>
      <c r="FG62" s="7">
        <v>956</v>
      </c>
      <c r="FH62" s="7">
        <v>645</v>
      </c>
      <c r="FI62" s="7">
        <v>960</v>
      </c>
    </row>
    <row r="63" spans="1:165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  <c r="EJ63" s="7">
        <v>190</v>
      </c>
      <c r="EK63" s="7">
        <v>268</v>
      </c>
      <c r="EL63" s="7">
        <v>189</v>
      </c>
      <c r="EM63" s="7">
        <v>265</v>
      </c>
      <c r="EN63" s="7">
        <v>181</v>
      </c>
      <c r="EO63" s="7">
        <v>260</v>
      </c>
      <c r="EP63" s="7">
        <v>185</v>
      </c>
      <c r="EQ63" s="7">
        <v>263</v>
      </c>
      <c r="ER63" s="7">
        <v>180</v>
      </c>
      <c r="ES63" s="7">
        <v>256</v>
      </c>
      <c r="ET63" s="7">
        <v>184</v>
      </c>
      <c r="EU63" s="7">
        <v>263</v>
      </c>
      <c r="EV63" s="7">
        <v>184</v>
      </c>
      <c r="EW63" s="7">
        <v>257</v>
      </c>
      <c r="EX63" s="7">
        <v>184</v>
      </c>
      <c r="EY63" s="7">
        <v>260</v>
      </c>
      <c r="EZ63" s="7">
        <v>183</v>
      </c>
      <c r="FA63" s="7">
        <v>253</v>
      </c>
      <c r="FB63" s="7">
        <v>179</v>
      </c>
      <c r="FC63" s="7">
        <v>251</v>
      </c>
      <c r="FD63" s="7">
        <v>182</v>
      </c>
      <c r="FE63" s="7">
        <v>257</v>
      </c>
      <c r="FF63" s="7">
        <v>179</v>
      </c>
      <c r="FG63" s="7">
        <v>262</v>
      </c>
      <c r="FH63" s="7">
        <v>181</v>
      </c>
      <c r="FI63" s="7">
        <v>268</v>
      </c>
    </row>
    <row r="64" spans="1:165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  <c r="EJ64" s="7">
        <v>78</v>
      </c>
      <c r="EK64" s="7">
        <v>123</v>
      </c>
      <c r="EL64" s="7">
        <v>73</v>
      </c>
      <c r="EM64" s="7">
        <v>118</v>
      </c>
      <c r="EN64" s="7">
        <v>73</v>
      </c>
      <c r="EO64" s="7">
        <v>116</v>
      </c>
      <c r="EP64" s="7">
        <v>72</v>
      </c>
      <c r="EQ64" s="7">
        <v>111</v>
      </c>
      <c r="ER64" s="7">
        <v>68</v>
      </c>
      <c r="ES64" s="7">
        <v>109</v>
      </c>
      <c r="ET64" s="7">
        <v>69</v>
      </c>
      <c r="EU64" s="7">
        <v>111</v>
      </c>
      <c r="EV64" s="7">
        <v>68</v>
      </c>
      <c r="EW64" s="7">
        <v>114</v>
      </c>
      <c r="EX64" s="7">
        <v>67</v>
      </c>
      <c r="EY64" s="7">
        <v>115</v>
      </c>
      <c r="EZ64" s="7">
        <v>71</v>
      </c>
      <c r="FA64" s="7">
        <v>117</v>
      </c>
      <c r="FB64" s="7">
        <v>63</v>
      </c>
      <c r="FC64" s="7">
        <v>112</v>
      </c>
      <c r="FD64" s="7">
        <v>67</v>
      </c>
      <c r="FE64" s="7">
        <v>114</v>
      </c>
      <c r="FF64" s="7">
        <v>65</v>
      </c>
      <c r="FG64" s="7">
        <v>114</v>
      </c>
      <c r="FH64" s="7">
        <v>66</v>
      </c>
      <c r="FI64" s="7">
        <v>113</v>
      </c>
    </row>
    <row r="65" spans="1:165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  <c r="EZ65" s="7">
        <v>104</v>
      </c>
      <c r="FA65" s="7">
        <v>178</v>
      </c>
      <c r="FB65" s="7">
        <v>111</v>
      </c>
      <c r="FC65" s="7">
        <v>178</v>
      </c>
      <c r="FD65" s="7">
        <v>109</v>
      </c>
      <c r="FE65" s="7">
        <v>172</v>
      </c>
      <c r="FF65" s="7">
        <v>109</v>
      </c>
      <c r="FG65" s="7">
        <v>168</v>
      </c>
      <c r="FH65" s="7">
        <v>118</v>
      </c>
      <c r="FI65" s="7">
        <v>174</v>
      </c>
    </row>
    <row r="66" spans="1:165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191</v>
      </c>
      <c r="EM66" s="7">
        <v>300</v>
      </c>
      <c r="EN66" s="7">
        <v>197</v>
      </c>
      <c r="EO66" s="7">
        <v>306</v>
      </c>
      <c r="EP66" s="7">
        <v>195</v>
      </c>
      <c r="EQ66" s="7">
        <v>299</v>
      </c>
      <c r="ER66" s="7">
        <v>199</v>
      </c>
      <c r="ES66" s="7">
        <v>308</v>
      </c>
      <c r="ET66" s="7">
        <v>205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  <c r="EZ66" s="7">
        <v>187</v>
      </c>
      <c r="FA66" s="7">
        <v>292</v>
      </c>
      <c r="FB66" s="7">
        <v>181</v>
      </c>
      <c r="FC66" s="7">
        <v>281</v>
      </c>
      <c r="FD66" s="7">
        <v>183</v>
      </c>
      <c r="FE66" s="7">
        <v>285</v>
      </c>
      <c r="FF66" s="7">
        <v>184</v>
      </c>
      <c r="FG66" s="7">
        <v>288</v>
      </c>
      <c r="FH66" s="7">
        <v>185</v>
      </c>
      <c r="FI66" s="7">
        <v>291</v>
      </c>
    </row>
    <row r="67" spans="1:165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295</v>
      </c>
      <c r="EW67" s="7">
        <v>415</v>
      </c>
      <c r="EX67" s="7">
        <v>296</v>
      </c>
      <c r="EY67" s="7">
        <v>413</v>
      </c>
      <c r="EZ67" s="7">
        <v>289</v>
      </c>
      <c r="FA67" s="7">
        <v>397</v>
      </c>
      <c r="FB67" s="7">
        <v>285</v>
      </c>
      <c r="FC67" s="7">
        <v>390</v>
      </c>
      <c r="FD67" s="7">
        <v>280</v>
      </c>
      <c r="FE67" s="7">
        <v>384</v>
      </c>
      <c r="FF67" s="7">
        <v>276</v>
      </c>
      <c r="FG67" s="7">
        <v>376</v>
      </c>
      <c r="FH67" s="7">
        <v>268</v>
      </c>
      <c r="FI67" s="7">
        <v>367</v>
      </c>
    </row>
    <row r="68" spans="1:165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  <c r="EJ68" s="7">
        <v>467</v>
      </c>
      <c r="EK68" s="7">
        <v>648</v>
      </c>
      <c r="EL68" s="7">
        <v>467</v>
      </c>
      <c r="EM68" s="7">
        <v>647</v>
      </c>
      <c r="EN68" s="7">
        <v>469</v>
      </c>
      <c r="EO68" s="7">
        <v>648</v>
      </c>
      <c r="EP68" s="7">
        <v>471</v>
      </c>
      <c r="EQ68" s="7">
        <v>644</v>
      </c>
      <c r="ER68" s="7">
        <v>471</v>
      </c>
      <c r="ES68" s="7">
        <v>646</v>
      </c>
      <c r="ET68" s="7">
        <v>470</v>
      </c>
      <c r="EU68" s="7">
        <v>638</v>
      </c>
      <c r="EV68" s="7">
        <v>462</v>
      </c>
      <c r="EW68" s="7">
        <v>626</v>
      </c>
      <c r="EX68" s="7">
        <v>462</v>
      </c>
      <c r="EY68" s="7">
        <v>627</v>
      </c>
      <c r="EZ68" s="7">
        <v>459</v>
      </c>
      <c r="FA68" s="7">
        <v>615</v>
      </c>
      <c r="FB68" s="7">
        <v>449</v>
      </c>
      <c r="FC68" s="7">
        <v>613</v>
      </c>
      <c r="FD68" s="7">
        <v>447</v>
      </c>
      <c r="FE68" s="7">
        <v>616</v>
      </c>
      <c r="FF68" s="7">
        <v>440</v>
      </c>
      <c r="FG68" s="7">
        <v>610</v>
      </c>
      <c r="FH68" s="7">
        <v>431</v>
      </c>
      <c r="FI68" s="7">
        <v>610</v>
      </c>
    </row>
    <row r="69" spans="1:165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  <c r="EJ69" s="7">
        <v>155</v>
      </c>
      <c r="EK69" s="7">
        <v>214</v>
      </c>
      <c r="EL69" s="7">
        <v>162</v>
      </c>
      <c r="EM69" s="7">
        <v>219</v>
      </c>
      <c r="EN69" s="7">
        <v>162</v>
      </c>
      <c r="EO69" s="7">
        <v>220</v>
      </c>
      <c r="EP69" s="7">
        <v>160</v>
      </c>
      <c r="EQ69" s="7">
        <v>216</v>
      </c>
      <c r="ER69" s="7">
        <v>159</v>
      </c>
      <c r="ES69" s="7">
        <v>216</v>
      </c>
      <c r="ET69" s="7">
        <v>153</v>
      </c>
      <c r="EU69" s="7">
        <v>216</v>
      </c>
      <c r="EV69" s="7">
        <v>153</v>
      </c>
      <c r="EW69" s="7">
        <v>212</v>
      </c>
      <c r="EX69" s="7">
        <v>151</v>
      </c>
      <c r="EY69" s="7">
        <v>214</v>
      </c>
      <c r="EZ69" s="7">
        <v>149</v>
      </c>
      <c r="FA69" s="7">
        <v>212</v>
      </c>
      <c r="FB69" s="7">
        <v>143</v>
      </c>
      <c r="FC69" s="7">
        <v>208</v>
      </c>
      <c r="FD69" s="7">
        <v>138</v>
      </c>
      <c r="FE69" s="7">
        <v>206</v>
      </c>
      <c r="FF69" s="7">
        <v>133</v>
      </c>
      <c r="FG69" s="7">
        <v>204</v>
      </c>
      <c r="FH69" s="7">
        <v>141</v>
      </c>
      <c r="FI69" s="7">
        <v>208</v>
      </c>
    </row>
    <row r="70" spans="1:165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  <c r="EZ70" s="7">
        <v>73</v>
      </c>
      <c r="FA70" s="7">
        <v>112</v>
      </c>
      <c r="FB70" s="7">
        <v>73</v>
      </c>
      <c r="FC70" s="7">
        <v>116</v>
      </c>
      <c r="FD70" s="7">
        <v>69</v>
      </c>
      <c r="FE70" s="7">
        <v>112</v>
      </c>
      <c r="FF70" s="7">
        <v>73</v>
      </c>
      <c r="FG70" s="7">
        <v>112</v>
      </c>
      <c r="FH70" s="7">
        <v>73</v>
      </c>
      <c r="FI70" s="7">
        <v>108</v>
      </c>
    </row>
    <row r="71" spans="1:165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494</v>
      </c>
      <c r="ES71" s="7">
        <v>743</v>
      </c>
      <c r="ET71" s="7">
        <v>486</v>
      </c>
      <c r="EU71" s="7">
        <v>744</v>
      </c>
      <c r="EV71" s="7">
        <v>491</v>
      </c>
      <c r="EW71" s="7">
        <v>751</v>
      </c>
      <c r="EX71" s="7">
        <v>491</v>
      </c>
      <c r="EY71" s="7">
        <v>751</v>
      </c>
      <c r="EZ71" s="7">
        <v>489</v>
      </c>
      <c r="FA71" s="7">
        <v>746</v>
      </c>
      <c r="FB71" s="7">
        <v>478</v>
      </c>
      <c r="FC71" s="7">
        <v>744</v>
      </c>
      <c r="FD71" s="7">
        <v>481</v>
      </c>
      <c r="FE71" s="7">
        <v>747</v>
      </c>
      <c r="FF71" s="7">
        <v>472</v>
      </c>
      <c r="FG71" s="7">
        <v>725</v>
      </c>
      <c r="FH71" s="7">
        <v>461</v>
      </c>
      <c r="FI71" s="7">
        <v>712</v>
      </c>
    </row>
    <row r="72" spans="1:165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  <c r="EJ72" s="7">
        <v>315</v>
      </c>
      <c r="EK72" s="7">
        <v>422</v>
      </c>
      <c r="EL72" s="7">
        <v>314</v>
      </c>
      <c r="EM72" s="7">
        <v>412</v>
      </c>
      <c r="EN72" s="7">
        <v>318</v>
      </c>
      <c r="EO72" s="7">
        <v>421</v>
      </c>
      <c r="EP72" s="7">
        <v>322</v>
      </c>
      <c r="EQ72" s="7">
        <v>426</v>
      </c>
      <c r="ER72" s="7">
        <v>324</v>
      </c>
      <c r="ES72" s="7">
        <v>430</v>
      </c>
      <c r="ET72" s="7">
        <v>321</v>
      </c>
      <c r="EU72" s="7">
        <v>432</v>
      </c>
      <c r="EV72" s="7">
        <v>320</v>
      </c>
      <c r="EW72" s="7">
        <v>433</v>
      </c>
      <c r="EX72" s="7">
        <v>311</v>
      </c>
      <c r="EY72" s="7">
        <v>430</v>
      </c>
      <c r="EZ72" s="7">
        <v>315</v>
      </c>
      <c r="FA72" s="7">
        <v>428</v>
      </c>
      <c r="FB72" s="7">
        <v>324</v>
      </c>
      <c r="FC72" s="7">
        <v>439</v>
      </c>
      <c r="FD72" s="7">
        <v>324</v>
      </c>
      <c r="FE72" s="7">
        <v>439</v>
      </c>
      <c r="FF72" s="7">
        <v>322</v>
      </c>
      <c r="FG72" s="7">
        <v>434</v>
      </c>
      <c r="FH72" s="7">
        <v>327</v>
      </c>
      <c r="FI72" s="7">
        <v>441</v>
      </c>
    </row>
    <row r="73" spans="1:165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  <c r="EJ73" s="7">
        <v>174</v>
      </c>
      <c r="EK73" s="7">
        <v>256</v>
      </c>
      <c r="EL73" s="7">
        <v>178</v>
      </c>
      <c r="EM73" s="7">
        <v>259</v>
      </c>
      <c r="EN73" s="7">
        <v>175</v>
      </c>
      <c r="EO73" s="7">
        <v>257</v>
      </c>
      <c r="EP73" s="7">
        <v>171</v>
      </c>
      <c r="EQ73" s="7">
        <v>255</v>
      </c>
      <c r="ER73" s="7">
        <v>176</v>
      </c>
      <c r="ES73" s="7">
        <v>259</v>
      </c>
      <c r="ET73" s="7">
        <v>173</v>
      </c>
      <c r="EU73" s="7">
        <v>261</v>
      </c>
      <c r="EV73" s="7">
        <v>174</v>
      </c>
      <c r="EW73" s="7">
        <v>265</v>
      </c>
      <c r="EX73" s="7">
        <v>179</v>
      </c>
      <c r="EY73" s="7">
        <v>275</v>
      </c>
      <c r="EZ73" s="7">
        <v>180</v>
      </c>
      <c r="FA73" s="7">
        <v>273</v>
      </c>
      <c r="FB73" s="7">
        <v>173</v>
      </c>
      <c r="FC73" s="7">
        <v>271</v>
      </c>
      <c r="FD73" s="7">
        <v>170</v>
      </c>
      <c r="FE73" s="7">
        <v>273</v>
      </c>
      <c r="FF73" s="7">
        <v>169</v>
      </c>
      <c r="FG73" s="7">
        <v>274</v>
      </c>
      <c r="FH73" s="7">
        <v>179</v>
      </c>
      <c r="FI73" s="7">
        <v>278</v>
      </c>
    </row>
    <row r="74" spans="1:165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  <c r="EJ74" s="7">
        <v>278</v>
      </c>
      <c r="EK74" s="7">
        <v>414</v>
      </c>
      <c r="EL74" s="7">
        <v>272</v>
      </c>
      <c r="EM74" s="7">
        <v>414</v>
      </c>
      <c r="EN74" s="7">
        <v>275</v>
      </c>
      <c r="EO74" s="7">
        <v>422</v>
      </c>
      <c r="EP74" s="7">
        <v>271</v>
      </c>
      <c r="EQ74" s="7">
        <v>417</v>
      </c>
      <c r="ER74" s="7">
        <v>274</v>
      </c>
      <c r="ES74" s="7">
        <v>420</v>
      </c>
      <c r="ET74" s="7">
        <v>277</v>
      </c>
      <c r="EU74" s="7">
        <v>420</v>
      </c>
      <c r="EV74" s="7">
        <v>287</v>
      </c>
      <c r="EW74" s="7">
        <v>430</v>
      </c>
      <c r="EX74" s="7">
        <v>288</v>
      </c>
      <c r="EY74" s="7">
        <v>436</v>
      </c>
      <c r="EZ74" s="7">
        <v>281</v>
      </c>
      <c r="FA74" s="7">
        <v>419</v>
      </c>
      <c r="FB74" s="7">
        <v>279</v>
      </c>
      <c r="FC74" s="7">
        <v>421</v>
      </c>
      <c r="FD74" s="7">
        <v>272</v>
      </c>
      <c r="FE74" s="7">
        <v>413</v>
      </c>
      <c r="FF74" s="7">
        <v>266</v>
      </c>
      <c r="FG74" s="7">
        <v>408</v>
      </c>
      <c r="FH74" s="7">
        <v>273</v>
      </c>
      <c r="FI74" s="7">
        <v>414</v>
      </c>
    </row>
    <row r="75" spans="1:165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  <c r="EJ75" s="7">
        <v>49</v>
      </c>
      <c r="EK75" s="7">
        <v>101</v>
      </c>
      <c r="EL75" s="7">
        <v>49</v>
      </c>
      <c r="EM75" s="7">
        <v>102</v>
      </c>
      <c r="EN75" s="7">
        <v>45</v>
      </c>
      <c r="EO75" s="7">
        <v>98</v>
      </c>
      <c r="EP75" s="7">
        <v>39</v>
      </c>
      <c r="EQ75" s="7">
        <v>95</v>
      </c>
      <c r="ER75" s="7">
        <v>39</v>
      </c>
      <c r="ES75" s="7">
        <v>93</v>
      </c>
      <c r="ET75" s="7">
        <v>41</v>
      </c>
      <c r="EU75" s="7">
        <v>95</v>
      </c>
      <c r="EV75" s="7">
        <v>35</v>
      </c>
      <c r="EW75" s="7">
        <v>95</v>
      </c>
      <c r="EX75" s="7">
        <v>33</v>
      </c>
      <c r="EY75" s="7">
        <v>96</v>
      </c>
      <c r="EZ75" s="7">
        <v>32</v>
      </c>
      <c r="FA75" s="7">
        <v>97</v>
      </c>
      <c r="FB75" s="7">
        <v>28</v>
      </c>
      <c r="FC75" s="7">
        <v>93</v>
      </c>
      <c r="FD75" s="7">
        <v>25</v>
      </c>
      <c r="FE75" s="7">
        <v>89</v>
      </c>
      <c r="FF75" s="7">
        <v>27</v>
      </c>
      <c r="FG75" s="7">
        <v>93</v>
      </c>
      <c r="FH75" s="7">
        <v>33</v>
      </c>
      <c r="FI75" s="7">
        <v>106</v>
      </c>
    </row>
    <row r="76" spans="1:165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  <c r="EJ76" s="7">
        <v>254</v>
      </c>
      <c r="EK76" s="7">
        <v>398</v>
      </c>
      <c r="EL76" s="7">
        <v>253</v>
      </c>
      <c r="EM76" s="7">
        <v>398</v>
      </c>
      <c r="EN76" s="7">
        <v>245</v>
      </c>
      <c r="EO76" s="7">
        <v>386</v>
      </c>
      <c r="EP76" s="7">
        <v>248</v>
      </c>
      <c r="EQ76" s="7">
        <v>393</v>
      </c>
      <c r="ER76" s="7">
        <v>264</v>
      </c>
      <c r="ES76" s="7">
        <v>408</v>
      </c>
      <c r="ET76" s="7">
        <v>268</v>
      </c>
      <c r="EU76" s="7">
        <v>407</v>
      </c>
      <c r="EV76" s="7">
        <v>272</v>
      </c>
      <c r="EW76" s="7">
        <v>412</v>
      </c>
      <c r="EX76" s="7">
        <v>278</v>
      </c>
      <c r="EY76" s="7">
        <v>422</v>
      </c>
      <c r="EZ76" s="7">
        <v>274</v>
      </c>
      <c r="FA76" s="7">
        <v>418</v>
      </c>
      <c r="FB76" s="7">
        <v>270</v>
      </c>
      <c r="FC76" s="7">
        <v>408</v>
      </c>
      <c r="FD76" s="7">
        <v>257</v>
      </c>
      <c r="FE76" s="7">
        <v>391</v>
      </c>
      <c r="FF76" s="7">
        <v>245</v>
      </c>
      <c r="FG76" s="7">
        <v>388</v>
      </c>
      <c r="FH76" s="7">
        <v>258</v>
      </c>
      <c r="FI76" s="7">
        <v>402</v>
      </c>
    </row>
    <row r="77" spans="1:165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  <c r="EZ77" s="7">
        <v>96</v>
      </c>
      <c r="FA77" s="7">
        <v>152</v>
      </c>
      <c r="FB77" s="7">
        <v>97</v>
      </c>
      <c r="FC77" s="7">
        <v>156</v>
      </c>
      <c r="FD77" s="7">
        <v>97</v>
      </c>
      <c r="FE77" s="7">
        <v>157</v>
      </c>
      <c r="FF77" s="7">
        <v>100</v>
      </c>
      <c r="FG77" s="7">
        <v>154</v>
      </c>
      <c r="FH77" s="7">
        <v>97</v>
      </c>
      <c r="FI77" s="7">
        <v>150</v>
      </c>
    </row>
    <row r="78" spans="1:165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  <c r="EJ78" s="7">
        <v>186</v>
      </c>
      <c r="EK78" s="7">
        <v>267</v>
      </c>
      <c r="EL78" s="7">
        <v>187</v>
      </c>
      <c r="EM78" s="7">
        <v>264</v>
      </c>
      <c r="EN78" s="7">
        <v>180</v>
      </c>
      <c r="EO78" s="7">
        <v>257</v>
      </c>
      <c r="EP78" s="7">
        <v>176</v>
      </c>
      <c r="EQ78" s="7">
        <v>259</v>
      </c>
      <c r="ER78" s="7">
        <v>175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  <c r="EZ78" s="7">
        <v>170</v>
      </c>
      <c r="FA78" s="7">
        <v>244</v>
      </c>
      <c r="FB78" s="7">
        <v>162</v>
      </c>
      <c r="FC78" s="7">
        <v>231</v>
      </c>
      <c r="FD78" s="7">
        <v>155</v>
      </c>
      <c r="FE78" s="7">
        <v>224</v>
      </c>
      <c r="FF78" s="7">
        <v>147</v>
      </c>
      <c r="FG78" s="7">
        <v>216</v>
      </c>
      <c r="FH78" s="7">
        <v>143</v>
      </c>
      <c r="FI78" s="7">
        <v>211</v>
      </c>
    </row>
    <row r="79" spans="1:165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  <c r="EJ79" s="7">
        <v>422</v>
      </c>
      <c r="EK79" s="7">
        <v>586</v>
      </c>
      <c r="EL79" s="7">
        <v>429</v>
      </c>
      <c r="EM79" s="7">
        <v>590</v>
      </c>
      <c r="EN79" s="7">
        <v>421</v>
      </c>
      <c r="EO79" s="7">
        <v>579</v>
      </c>
      <c r="EP79" s="7">
        <v>415</v>
      </c>
      <c r="EQ79" s="7">
        <v>579</v>
      </c>
      <c r="ER79" s="7">
        <v>412</v>
      </c>
      <c r="ES79" s="7">
        <v>581</v>
      </c>
      <c r="ET79" s="7">
        <v>425</v>
      </c>
      <c r="EU79" s="7">
        <v>592</v>
      </c>
      <c r="EV79" s="7">
        <v>424</v>
      </c>
      <c r="EW79" s="7">
        <v>590</v>
      </c>
      <c r="EX79" s="7">
        <v>417</v>
      </c>
      <c r="EY79" s="7">
        <v>592</v>
      </c>
      <c r="EZ79" s="7">
        <v>417</v>
      </c>
      <c r="FA79" s="7">
        <v>590</v>
      </c>
      <c r="FB79" s="7">
        <v>418</v>
      </c>
      <c r="FC79" s="7">
        <v>585</v>
      </c>
      <c r="FD79" s="7">
        <v>399</v>
      </c>
      <c r="FE79" s="7">
        <v>567</v>
      </c>
      <c r="FF79" s="7">
        <v>402</v>
      </c>
      <c r="FG79" s="7">
        <v>575</v>
      </c>
      <c r="FH79" s="7">
        <v>393</v>
      </c>
      <c r="FI79" s="7">
        <v>570</v>
      </c>
    </row>
    <row r="80" spans="1:165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  <c r="EJ80" s="29">
        <v>8055</v>
      </c>
      <c r="EK80" s="29">
        <v>11459</v>
      </c>
      <c r="EL80" s="29">
        <v>8070</v>
      </c>
      <c r="EM80" s="29">
        <v>11475</v>
      </c>
      <c r="EN80" s="29">
        <v>7992</v>
      </c>
      <c r="EO80" s="29">
        <v>11409</v>
      </c>
      <c r="EP80" s="29">
        <v>8007</v>
      </c>
      <c r="EQ80" s="29">
        <v>11430</v>
      </c>
      <c r="ER80" s="29">
        <v>8054</v>
      </c>
      <c r="ES80" s="29">
        <v>11524</v>
      </c>
      <c r="ET80" s="29">
        <v>8096</v>
      </c>
      <c r="EU80" s="29">
        <v>11544</v>
      </c>
      <c r="EV80" s="29">
        <v>8167</v>
      </c>
      <c r="EW80" s="29">
        <v>11612</v>
      </c>
      <c r="EX80" s="29">
        <v>8111</v>
      </c>
      <c r="EY80" s="29">
        <v>11628</v>
      </c>
      <c r="EZ80" s="29">
        <v>8061</v>
      </c>
      <c r="FA80" s="29">
        <v>11510</v>
      </c>
      <c r="FB80" s="29">
        <v>7955</v>
      </c>
      <c r="FC80" s="29">
        <v>11411</v>
      </c>
      <c r="FD80" s="29">
        <v>7843</v>
      </c>
      <c r="FE80" s="29">
        <v>11328</v>
      </c>
      <c r="FF80" s="29">
        <v>7754</v>
      </c>
      <c r="FG80" s="29">
        <v>11223</v>
      </c>
      <c r="FH80" s="29">
        <v>7760</v>
      </c>
      <c r="FI80" s="29">
        <v>11244</v>
      </c>
    </row>
    <row r="81" spans="1:165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  <c r="EJ81" s="7">
        <v>63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71</v>
      </c>
      <c r="EU81" s="7">
        <v>101</v>
      </c>
      <c r="EV81" s="7">
        <v>72</v>
      </c>
      <c r="EW81" s="7">
        <v>101</v>
      </c>
      <c r="EX81" s="7">
        <v>73</v>
      </c>
      <c r="EY81" s="7">
        <v>101</v>
      </c>
      <c r="EZ81" s="7">
        <v>68</v>
      </c>
      <c r="FA81" s="7">
        <v>97</v>
      </c>
      <c r="FB81" s="7">
        <v>69</v>
      </c>
      <c r="FC81" s="7">
        <v>100</v>
      </c>
      <c r="FD81" s="7">
        <v>66</v>
      </c>
      <c r="FE81" s="7">
        <v>97</v>
      </c>
      <c r="FF81" s="7">
        <v>66</v>
      </c>
      <c r="FG81" s="7">
        <v>100</v>
      </c>
      <c r="FH81" s="7">
        <v>65</v>
      </c>
      <c r="FI81" s="7">
        <v>95</v>
      </c>
    </row>
    <row r="82" spans="1:165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  <c r="EZ82" s="7">
        <v>80</v>
      </c>
      <c r="FA82" s="7">
        <v>107</v>
      </c>
      <c r="FB82" s="7">
        <v>80</v>
      </c>
      <c r="FC82" s="7">
        <v>105</v>
      </c>
      <c r="FD82" s="7">
        <v>80</v>
      </c>
      <c r="FE82" s="7">
        <v>102</v>
      </c>
      <c r="FF82" s="7">
        <v>77</v>
      </c>
      <c r="FG82" s="7">
        <v>99</v>
      </c>
      <c r="FH82" s="7">
        <v>76</v>
      </c>
      <c r="FI82" s="7">
        <v>99</v>
      </c>
    </row>
    <row r="83" spans="1:165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  <c r="EJ83" s="7">
        <v>307</v>
      </c>
      <c r="EK83" s="7">
        <v>437</v>
      </c>
      <c r="EL83" s="7">
        <v>310</v>
      </c>
      <c r="EM83" s="7">
        <v>441</v>
      </c>
      <c r="EN83" s="7">
        <v>301</v>
      </c>
      <c r="EO83" s="7">
        <v>437</v>
      </c>
      <c r="EP83" s="7">
        <v>303</v>
      </c>
      <c r="EQ83" s="7">
        <v>441</v>
      </c>
      <c r="ER83" s="7">
        <v>309</v>
      </c>
      <c r="ES83" s="7">
        <v>454</v>
      </c>
      <c r="ET83" s="7">
        <v>303</v>
      </c>
      <c r="EU83" s="7">
        <v>450</v>
      </c>
      <c r="EV83" s="7">
        <v>310</v>
      </c>
      <c r="EW83" s="7">
        <v>443</v>
      </c>
      <c r="EX83" s="7">
        <v>312</v>
      </c>
      <c r="EY83" s="7">
        <v>456</v>
      </c>
      <c r="EZ83" s="7">
        <v>304</v>
      </c>
      <c r="FA83" s="7">
        <v>448</v>
      </c>
      <c r="FB83" s="7">
        <v>295</v>
      </c>
      <c r="FC83" s="7">
        <v>450</v>
      </c>
      <c r="FD83" s="7">
        <v>298</v>
      </c>
      <c r="FE83" s="7">
        <v>448</v>
      </c>
      <c r="FF83" s="7">
        <v>295</v>
      </c>
      <c r="FG83" s="7">
        <v>441</v>
      </c>
      <c r="FH83" s="7">
        <v>308</v>
      </c>
      <c r="FI83" s="7">
        <v>454</v>
      </c>
    </row>
    <row r="84" spans="1:165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  <c r="EJ84" s="7">
        <v>376</v>
      </c>
      <c r="EK84" s="7">
        <v>482</v>
      </c>
      <c r="EL84" s="7">
        <v>368</v>
      </c>
      <c r="EM84" s="7">
        <v>470</v>
      </c>
      <c r="EN84" s="7">
        <v>380</v>
      </c>
      <c r="EO84" s="7">
        <v>490</v>
      </c>
      <c r="EP84" s="7">
        <v>379</v>
      </c>
      <c r="EQ84" s="7">
        <v>493</v>
      </c>
      <c r="ER84" s="7">
        <v>379</v>
      </c>
      <c r="ES84" s="7">
        <v>490</v>
      </c>
      <c r="ET84" s="7">
        <v>388</v>
      </c>
      <c r="EU84" s="7">
        <v>511</v>
      </c>
      <c r="EV84" s="7">
        <v>394</v>
      </c>
      <c r="EW84" s="7">
        <v>503</v>
      </c>
      <c r="EX84" s="7">
        <v>388</v>
      </c>
      <c r="EY84" s="7">
        <v>505</v>
      </c>
      <c r="EZ84" s="7">
        <v>383</v>
      </c>
      <c r="FA84" s="7">
        <v>503</v>
      </c>
      <c r="FB84" s="7">
        <v>370</v>
      </c>
      <c r="FC84" s="7">
        <v>489</v>
      </c>
      <c r="FD84" s="7">
        <v>380</v>
      </c>
      <c r="FE84" s="7">
        <v>508</v>
      </c>
      <c r="FF84" s="7">
        <v>384</v>
      </c>
      <c r="FG84" s="7">
        <v>504</v>
      </c>
      <c r="FH84" s="7">
        <v>387</v>
      </c>
      <c r="FI84" s="7">
        <v>516</v>
      </c>
    </row>
    <row r="85" spans="1:165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  <c r="EJ85" s="7">
        <v>253</v>
      </c>
      <c r="EK85" s="7">
        <v>345</v>
      </c>
      <c r="EL85" s="7">
        <v>258</v>
      </c>
      <c r="EM85" s="7">
        <v>351</v>
      </c>
      <c r="EN85" s="7">
        <v>265</v>
      </c>
      <c r="EO85" s="7">
        <v>359</v>
      </c>
      <c r="EP85" s="7">
        <v>256</v>
      </c>
      <c r="EQ85" s="7">
        <v>349</v>
      </c>
      <c r="ER85" s="7">
        <v>261</v>
      </c>
      <c r="ES85" s="7">
        <v>357</v>
      </c>
      <c r="ET85" s="7">
        <v>268</v>
      </c>
      <c r="EU85" s="7">
        <v>362</v>
      </c>
      <c r="EV85" s="7">
        <v>271</v>
      </c>
      <c r="EW85" s="7">
        <v>372</v>
      </c>
      <c r="EX85" s="7">
        <v>261</v>
      </c>
      <c r="EY85" s="7">
        <v>364</v>
      </c>
      <c r="EZ85" s="7">
        <v>253</v>
      </c>
      <c r="FA85" s="7">
        <v>358</v>
      </c>
      <c r="FB85" s="7">
        <v>250</v>
      </c>
      <c r="FC85" s="7">
        <v>354</v>
      </c>
      <c r="FD85" s="7">
        <v>260</v>
      </c>
      <c r="FE85" s="7">
        <v>363</v>
      </c>
      <c r="FF85" s="7">
        <v>262</v>
      </c>
      <c r="FG85" s="7">
        <v>362</v>
      </c>
      <c r="FH85" s="7">
        <v>262</v>
      </c>
      <c r="FI85" s="7">
        <v>362</v>
      </c>
    </row>
    <row r="86" spans="1:165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  <c r="EJ86" s="7">
        <v>108</v>
      </c>
      <c r="EK86" s="7">
        <v>166</v>
      </c>
      <c r="EL86" s="7">
        <v>109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  <c r="EZ86" s="7">
        <v>111</v>
      </c>
      <c r="FA86" s="7">
        <v>178</v>
      </c>
      <c r="FB86" s="7">
        <v>109</v>
      </c>
      <c r="FC86" s="7">
        <v>174</v>
      </c>
      <c r="FD86" s="7">
        <v>102</v>
      </c>
      <c r="FE86" s="7">
        <v>166</v>
      </c>
      <c r="FF86" s="7">
        <v>103</v>
      </c>
      <c r="FG86" s="7">
        <v>163</v>
      </c>
      <c r="FH86" s="7">
        <v>102</v>
      </c>
      <c r="FI86" s="7">
        <v>163</v>
      </c>
    </row>
    <row r="87" spans="1:165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  <c r="EJ87" s="7">
        <v>364</v>
      </c>
      <c r="EK87" s="7">
        <v>559</v>
      </c>
      <c r="EL87" s="7">
        <v>373</v>
      </c>
      <c r="EM87" s="7">
        <v>561</v>
      </c>
      <c r="EN87" s="7">
        <v>364</v>
      </c>
      <c r="EO87" s="7">
        <v>551</v>
      </c>
      <c r="EP87" s="7">
        <v>368</v>
      </c>
      <c r="EQ87" s="7">
        <v>565</v>
      </c>
      <c r="ER87" s="7">
        <v>381</v>
      </c>
      <c r="ES87" s="7">
        <v>580</v>
      </c>
      <c r="ET87" s="7">
        <v>371</v>
      </c>
      <c r="EU87" s="7">
        <v>573</v>
      </c>
      <c r="EV87" s="7">
        <v>393</v>
      </c>
      <c r="EW87" s="7">
        <v>601</v>
      </c>
      <c r="EX87" s="7">
        <v>392</v>
      </c>
      <c r="EY87" s="7">
        <v>599</v>
      </c>
      <c r="EZ87" s="7">
        <v>382</v>
      </c>
      <c r="FA87" s="7">
        <v>588</v>
      </c>
      <c r="FB87" s="7">
        <v>382</v>
      </c>
      <c r="FC87" s="7">
        <v>592</v>
      </c>
      <c r="FD87" s="7">
        <v>373</v>
      </c>
      <c r="FE87" s="7">
        <v>591</v>
      </c>
      <c r="FF87" s="7">
        <v>379</v>
      </c>
      <c r="FG87" s="7">
        <v>600</v>
      </c>
      <c r="FH87" s="7">
        <v>369</v>
      </c>
      <c r="FI87" s="7">
        <v>593</v>
      </c>
    </row>
    <row r="88" spans="1:165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88</v>
      </c>
      <c r="ES88" s="7">
        <v>148</v>
      </c>
      <c r="ET88" s="7">
        <v>83</v>
      </c>
      <c r="EU88" s="7">
        <v>139</v>
      </c>
      <c r="EV88" s="7">
        <v>87</v>
      </c>
      <c r="EW88" s="7">
        <v>141</v>
      </c>
      <c r="EX88" s="7">
        <v>80</v>
      </c>
      <c r="EY88" s="7">
        <v>137</v>
      </c>
      <c r="EZ88" s="7">
        <v>79</v>
      </c>
      <c r="FA88" s="7">
        <v>130</v>
      </c>
      <c r="FB88" s="7">
        <v>81</v>
      </c>
      <c r="FC88" s="7">
        <v>133</v>
      </c>
      <c r="FD88" s="7">
        <v>77</v>
      </c>
      <c r="FE88" s="7">
        <v>125</v>
      </c>
      <c r="FF88" s="7">
        <v>76</v>
      </c>
      <c r="FG88" s="7">
        <v>126</v>
      </c>
      <c r="FH88" s="7">
        <v>73</v>
      </c>
      <c r="FI88" s="7">
        <v>122</v>
      </c>
    </row>
    <row r="89" spans="1:165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  <c r="EZ89" s="7">
        <v>11</v>
      </c>
      <c r="FA89" s="7">
        <v>21</v>
      </c>
      <c r="FB89" s="7">
        <v>13</v>
      </c>
      <c r="FC89" s="7">
        <v>22</v>
      </c>
      <c r="FD89" s="7">
        <v>12</v>
      </c>
      <c r="FE89" s="7">
        <v>22</v>
      </c>
      <c r="FF89" s="7">
        <v>11</v>
      </c>
      <c r="FG89" s="7">
        <v>22</v>
      </c>
      <c r="FH89" s="7">
        <v>11</v>
      </c>
      <c r="FI89" s="7">
        <v>23</v>
      </c>
    </row>
    <row r="90" spans="1:165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  <c r="EZ90" s="7">
        <v>54</v>
      </c>
      <c r="FA90" s="7">
        <v>71</v>
      </c>
      <c r="FB90" s="7">
        <v>50</v>
      </c>
      <c r="FC90" s="7">
        <v>67</v>
      </c>
      <c r="FD90" s="7">
        <v>50</v>
      </c>
      <c r="FE90" s="7">
        <v>70</v>
      </c>
      <c r="FF90" s="7">
        <v>52</v>
      </c>
      <c r="FG90" s="7">
        <v>68</v>
      </c>
      <c r="FH90" s="7">
        <v>51</v>
      </c>
      <c r="FI90" s="7">
        <v>70</v>
      </c>
    </row>
    <row r="91" spans="1:165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  <c r="EJ91" s="7">
        <v>85</v>
      </c>
      <c r="EK91" s="7">
        <v>125</v>
      </c>
      <c r="EL91" s="7">
        <v>83</v>
      </c>
      <c r="EM91" s="7">
        <v>123</v>
      </c>
      <c r="EN91" s="7">
        <v>86</v>
      </c>
      <c r="EO91" s="7">
        <v>123</v>
      </c>
      <c r="EP91" s="7">
        <v>84</v>
      </c>
      <c r="EQ91" s="7">
        <v>124</v>
      </c>
      <c r="ER91" s="7">
        <v>84</v>
      </c>
      <c r="ES91" s="7">
        <v>122</v>
      </c>
      <c r="ET91" s="7">
        <v>80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  <c r="EZ91" s="7">
        <v>77</v>
      </c>
      <c r="FA91" s="7">
        <v>110</v>
      </c>
      <c r="FB91" s="7">
        <v>74</v>
      </c>
      <c r="FC91" s="7">
        <v>108</v>
      </c>
      <c r="FD91" s="7">
        <v>70</v>
      </c>
      <c r="FE91" s="7">
        <v>104</v>
      </c>
      <c r="FF91" s="7">
        <v>73</v>
      </c>
      <c r="FG91" s="7">
        <v>101</v>
      </c>
      <c r="FH91" s="7">
        <v>72</v>
      </c>
      <c r="FI91" s="7">
        <v>99</v>
      </c>
    </row>
    <row r="92" spans="1:165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  <c r="EJ92" s="7">
        <v>665</v>
      </c>
      <c r="EK92" s="7">
        <v>840</v>
      </c>
      <c r="EL92" s="7">
        <v>660</v>
      </c>
      <c r="EM92" s="7">
        <v>831</v>
      </c>
      <c r="EN92" s="7">
        <v>660</v>
      </c>
      <c r="EO92" s="7">
        <v>845</v>
      </c>
      <c r="EP92" s="7">
        <v>661</v>
      </c>
      <c r="EQ92" s="7">
        <v>851</v>
      </c>
      <c r="ER92" s="7">
        <v>667</v>
      </c>
      <c r="ES92" s="7">
        <v>858</v>
      </c>
      <c r="ET92" s="7">
        <v>667</v>
      </c>
      <c r="EU92" s="7">
        <v>866</v>
      </c>
      <c r="EV92" s="7">
        <v>669</v>
      </c>
      <c r="EW92" s="7">
        <v>864</v>
      </c>
      <c r="EX92" s="7">
        <v>676</v>
      </c>
      <c r="EY92" s="7">
        <v>870</v>
      </c>
      <c r="EZ92" s="7">
        <v>672</v>
      </c>
      <c r="FA92" s="7">
        <v>854</v>
      </c>
      <c r="FB92" s="7">
        <v>667</v>
      </c>
      <c r="FC92" s="7">
        <v>855</v>
      </c>
      <c r="FD92" s="7">
        <v>661</v>
      </c>
      <c r="FE92" s="7">
        <v>850</v>
      </c>
      <c r="FF92" s="7">
        <v>668</v>
      </c>
      <c r="FG92" s="7">
        <v>857</v>
      </c>
      <c r="FH92" s="7">
        <v>667</v>
      </c>
      <c r="FI92" s="7">
        <v>857</v>
      </c>
    </row>
    <row r="93" spans="1:165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  <c r="EJ93" s="7">
        <v>218</v>
      </c>
      <c r="EK93" s="7">
        <v>295</v>
      </c>
      <c r="EL93" s="7">
        <v>220</v>
      </c>
      <c r="EM93" s="7">
        <v>294</v>
      </c>
      <c r="EN93" s="7">
        <v>208</v>
      </c>
      <c r="EO93" s="7">
        <v>284</v>
      </c>
      <c r="EP93" s="7">
        <v>207</v>
      </c>
      <c r="EQ93" s="7">
        <v>280</v>
      </c>
      <c r="ER93" s="7">
        <v>218</v>
      </c>
      <c r="ES93" s="7">
        <v>291</v>
      </c>
      <c r="ET93" s="7">
        <v>211</v>
      </c>
      <c r="EU93" s="7">
        <v>290</v>
      </c>
      <c r="EV93" s="7">
        <v>212</v>
      </c>
      <c r="EW93" s="7">
        <v>295</v>
      </c>
      <c r="EX93" s="7">
        <v>214</v>
      </c>
      <c r="EY93" s="7">
        <v>295</v>
      </c>
      <c r="EZ93" s="7">
        <v>210</v>
      </c>
      <c r="FA93" s="7">
        <v>296</v>
      </c>
      <c r="FB93" s="7">
        <v>207</v>
      </c>
      <c r="FC93" s="7">
        <v>294</v>
      </c>
      <c r="FD93" s="7">
        <v>197</v>
      </c>
      <c r="FE93" s="7">
        <v>283</v>
      </c>
      <c r="FF93" s="7">
        <v>185</v>
      </c>
      <c r="FG93" s="7">
        <v>273</v>
      </c>
      <c r="FH93" s="7">
        <v>178</v>
      </c>
      <c r="FI93" s="7">
        <v>271</v>
      </c>
    </row>
    <row r="94" spans="1:165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  <c r="EZ94" s="7">
        <v>33</v>
      </c>
      <c r="FA94" s="7">
        <v>43</v>
      </c>
      <c r="FB94" s="7">
        <v>32</v>
      </c>
      <c r="FC94" s="7">
        <v>44</v>
      </c>
      <c r="FD94" s="7">
        <v>34</v>
      </c>
      <c r="FE94" s="7">
        <v>45</v>
      </c>
      <c r="FF94" s="7">
        <v>31</v>
      </c>
      <c r="FG94" s="7">
        <v>38</v>
      </c>
      <c r="FH94" s="7">
        <v>31</v>
      </c>
      <c r="FI94" s="7">
        <v>38</v>
      </c>
    </row>
    <row r="95" spans="1:165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  <c r="EJ95" s="7">
        <v>73</v>
      </c>
      <c r="EK95" s="7">
        <v>92</v>
      </c>
      <c r="EL95" s="7">
        <v>77</v>
      </c>
      <c r="EM95" s="7">
        <v>96</v>
      </c>
      <c r="EN95" s="7">
        <v>80</v>
      </c>
      <c r="EO95" s="7">
        <v>99</v>
      </c>
      <c r="EP95" s="7">
        <v>79</v>
      </c>
      <c r="EQ95" s="7">
        <v>99</v>
      </c>
      <c r="ER95" s="7">
        <v>73</v>
      </c>
      <c r="ES95" s="7">
        <v>97</v>
      </c>
      <c r="ET95" s="7">
        <v>74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  <c r="EZ95" s="7">
        <v>70</v>
      </c>
      <c r="FA95" s="7">
        <v>100</v>
      </c>
      <c r="FB95" s="7">
        <v>74</v>
      </c>
      <c r="FC95" s="7">
        <v>102</v>
      </c>
      <c r="FD95" s="7">
        <v>75</v>
      </c>
      <c r="FE95" s="7">
        <v>100</v>
      </c>
      <c r="FF95" s="7">
        <v>75</v>
      </c>
      <c r="FG95" s="7">
        <v>103</v>
      </c>
      <c r="FH95" s="7">
        <v>80</v>
      </c>
      <c r="FI95" s="7">
        <v>107</v>
      </c>
    </row>
    <row r="96" spans="1:165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  <c r="EJ96" s="29">
        <v>2771</v>
      </c>
      <c r="EK96" s="29">
        <v>3813</v>
      </c>
      <c r="EL96" s="29">
        <v>2775</v>
      </c>
      <c r="EM96" s="29">
        <v>3797</v>
      </c>
      <c r="EN96" s="29">
        <v>2769</v>
      </c>
      <c r="EO96" s="29">
        <v>3823</v>
      </c>
      <c r="EP96" s="29">
        <v>2781</v>
      </c>
      <c r="EQ96" s="29">
        <v>3863</v>
      </c>
      <c r="ER96" s="29">
        <v>2811</v>
      </c>
      <c r="ES96" s="29">
        <v>3914</v>
      </c>
      <c r="ET96" s="29">
        <v>2794</v>
      </c>
      <c r="EU96" s="29">
        <v>3910</v>
      </c>
      <c r="EV96" s="29">
        <v>2850</v>
      </c>
      <c r="EW96" s="29">
        <v>3946</v>
      </c>
      <c r="EX96" s="29">
        <v>2849</v>
      </c>
      <c r="EY96" s="29">
        <v>3964</v>
      </c>
      <c r="EZ96" s="29">
        <v>2787</v>
      </c>
      <c r="FA96" s="29">
        <v>3904</v>
      </c>
      <c r="FB96" s="29">
        <v>2753</v>
      </c>
      <c r="FC96" s="29">
        <v>3889</v>
      </c>
      <c r="FD96" s="29">
        <v>2735</v>
      </c>
      <c r="FE96" s="29">
        <v>3874</v>
      </c>
      <c r="FF96" s="29">
        <v>2737</v>
      </c>
      <c r="FG96" s="29">
        <v>3857</v>
      </c>
      <c r="FH96" s="29">
        <v>2732</v>
      </c>
      <c r="FI96" s="29">
        <v>3869</v>
      </c>
    </row>
    <row r="97" spans="1:165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215</v>
      </c>
      <c r="EK97" s="7">
        <v>518</v>
      </c>
      <c r="EL97" s="7">
        <v>200</v>
      </c>
      <c r="EM97" s="7">
        <v>506</v>
      </c>
      <c r="EN97" s="7">
        <v>216</v>
      </c>
      <c r="EO97" s="7">
        <v>542</v>
      </c>
      <c r="EP97" s="7">
        <v>242</v>
      </c>
      <c r="EQ97" s="7">
        <v>596</v>
      </c>
      <c r="ER97" s="7">
        <v>278</v>
      </c>
      <c r="ES97" s="7">
        <v>645</v>
      </c>
      <c r="ET97" s="7">
        <v>295</v>
      </c>
      <c r="EU97" s="7">
        <v>688</v>
      </c>
      <c r="EV97" s="7">
        <v>302</v>
      </c>
      <c r="EW97" s="7">
        <v>714</v>
      </c>
      <c r="EX97" s="7">
        <v>303</v>
      </c>
      <c r="EY97" s="7">
        <v>711</v>
      </c>
      <c r="EZ97" s="7">
        <v>329</v>
      </c>
      <c r="FA97" s="7">
        <v>721</v>
      </c>
      <c r="FB97" s="7">
        <v>322</v>
      </c>
      <c r="FC97" s="7">
        <v>711</v>
      </c>
      <c r="FD97" s="7">
        <v>321</v>
      </c>
      <c r="FE97" s="7">
        <v>714</v>
      </c>
      <c r="FF97" s="7">
        <v>314</v>
      </c>
      <c r="FG97" s="7">
        <v>705</v>
      </c>
      <c r="FH97" s="7">
        <v>305</v>
      </c>
      <c r="FI97" s="7">
        <v>704</v>
      </c>
    </row>
    <row r="98" spans="1:165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  <c r="EJ98" s="37">
        <v>114971</v>
      </c>
      <c r="EK98" s="37">
        <v>163120</v>
      </c>
      <c r="EL98" s="37">
        <v>114954</v>
      </c>
      <c r="EM98" s="37">
        <v>162998</v>
      </c>
      <c r="EN98" s="37">
        <v>114611</v>
      </c>
      <c r="EO98" s="37">
        <v>163218</v>
      </c>
      <c r="EP98" s="37">
        <v>114880</v>
      </c>
      <c r="EQ98" s="37">
        <v>164479</v>
      </c>
      <c r="ER98" s="37">
        <v>115755</v>
      </c>
      <c r="ES98" s="37">
        <v>166935</v>
      </c>
      <c r="ET98" s="37">
        <v>115959</v>
      </c>
      <c r="EU98" s="37">
        <v>168141</v>
      </c>
      <c r="EV98" s="37">
        <v>116549</v>
      </c>
      <c r="EW98" s="37">
        <v>168973</v>
      </c>
      <c r="EX98" s="37">
        <v>115856</v>
      </c>
      <c r="EY98" s="37">
        <v>169250</v>
      </c>
      <c r="EZ98" s="37">
        <v>115240</v>
      </c>
      <c r="FA98" s="37">
        <v>168266</v>
      </c>
      <c r="FB98" s="37">
        <v>114134</v>
      </c>
      <c r="FC98" s="37">
        <v>166566</v>
      </c>
      <c r="FD98" s="37">
        <v>112809</v>
      </c>
      <c r="FE98" s="37">
        <v>164801</v>
      </c>
      <c r="FF98" s="37">
        <v>111834</v>
      </c>
      <c r="FG98" s="37">
        <v>163758</v>
      </c>
      <c r="FH98" s="37">
        <v>111890</v>
      </c>
      <c r="FI98" s="37">
        <v>164286</v>
      </c>
    </row>
    <row r="99" spans="1:165" x14ac:dyDescent="0.3">
      <c r="B99" s="2"/>
      <c r="C99" s="2"/>
      <c r="DA99" s="38"/>
      <c r="DC99" s="51"/>
    </row>
    <row r="100" spans="1:165" x14ac:dyDescent="0.3">
      <c r="B100" s="2"/>
      <c r="C100" s="2"/>
    </row>
    <row r="101" spans="1:165" x14ac:dyDescent="0.3">
      <c r="B101" s="2"/>
      <c r="C101" s="2"/>
    </row>
    <row r="102" spans="1:165" x14ac:dyDescent="0.3">
      <c r="B102" s="2"/>
      <c r="C102" s="2"/>
      <c r="DB102" s="55"/>
      <c r="DC102" s="55"/>
    </row>
    <row r="103" spans="1:165" x14ac:dyDescent="0.3">
      <c r="B103" s="2"/>
      <c r="C103" s="2"/>
      <c r="DC103" s="51"/>
    </row>
    <row r="104" spans="1:165" x14ac:dyDescent="0.3">
      <c r="B104" s="2"/>
      <c r="C104" s="2"/>
    </row>
    <row r="105" spans="1:165" x14ac:dyDescent="0.3">
      <c r="B105" s="2"/>
      <c r="C105" s="2"/>
    </row>
    <row r="106" spans="1:165" x14ac:dyDescent="0.3">
      <c r="B106" s="2"/>
      <c r="C106" s="2"/>
    </row>
    <row r="107" spans="1:165" x14ac:dyDescent="0.3">
      <c r="B107" s="2"/>
      <c r="C107" s="2"/>
    </row>
    <row r="108" spans="1:165" x14ac:dyDescent="0.3">
      <c r="B108" s="2"/>
      <c r="C108" s="2"/>
    </row>
    <row r="109" spans="1:165" x14ac:dyDescent="0.3">
      <c r="B109" s="2"/>
      <c r="C109" s="2"/>
    </row>
    <row r="110" spans="1:165" x14ac:dyDescent="0.3">
      <c r="B110" s="2"/>
      <c r="C110" s="2"/>
    </row>
    <row r="111" spans="1:165" x14ac:dyDescent="0.3">
      <c r="B111" s="2"/>
      <c r="C111" s="2"/>
    </row>
    <row r="112" spans="1:165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82"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DH5:DI5"/>
    <mergeCell ref="CR5:CS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AP5:AQ5"/>
    <mergeCell ref="AR5:AS5"/>
    <mergeCell ref="AT5:AU5"/>
    <mergeCell ref="AX5:AY5"/>
    <mergeCell ref="AZ5:BA5"/>
    <mergeCell ref="AV5:AW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FH5:FI5"/>
    <mergeCell ref="FF5:FG5"/>
    <mergeCell ref="DR5:DS5"/>
    <mergeCell ref="ED5:EE5"/>
    <mergeCell ref="FD5:FE5"/>
    <mergeCell ref="EF5:EG5"/>
    <mergeCell ref="FB5:FC5"/>
    <mergeCell ref="EX5:EY5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BM7" activePane="bottomRight" state="frozen"/>
      <selection pane="topRight" activeCell="B1" sqref="B1"/>
      <selection pane="bottomLeft" activeCell="A7" sqref="A7"/>
      <selection pane="bottomRight" activeCell="CF4" sqref="CF4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47" ht="15" customHeight="1" x14ac:dyDescent="0.3">
      <c r="A1" s="25" t="s">
        <v>96</v>
      </c>
    </row>
    <row r="2" spans="1:147" ht="15" customHeight="1" x14ac:dyDescent="0.3">
      <c r="A2" s="25" t="s">
        <v>152</v>
      </c>
    </row>
    <row r="3" spans="1:147" ht="15" customHeight="1" x14ac:dyDescent="0.3">
      <c r="A3" s="76" t="s">
        <v>155</v>
      </c>
    </row>
    <row r="5" spans="1:147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147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</row>
    <row r="7" spans="1:147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  <c r="BS7" s="64">
        <f>'Population 43133'!EJ7/'Population 43133'!EK7</f>
        <v>0.76490344248530651</v>
      </c>
      <c r="BT7" s="64">
        <f>'Population 43133'!EL7/'Population 43133'!EM7</f>
        <v>0.76810380912515697</v>
      </c>
      <c r="BU7" s="64">
        <f>'Population 43133'!EN7/'Population 43133'!EO7</f>
        <v>0.7675493905002102</v>
      </c>
      <c r="BV7" s="64">
        <f>'Population 43133'!EP7/'Population 43133'!EQ7</f>
        <v>0.76595744680851063</v>
      </c>
      <c r="BW7" s="64">
        <f>'Population 43133'!ER7/'Population 43133'!ES7</f>
        <v>0.75795918367346937</v>
      </c>
      <c r="BX7" s="64">
        <f>'Population 43133'!ET7/'Population 43133'!EU7</f>
        <v>0.76163265306122452</v>
      </c>
      <c r="BY7" s="64">
        <f>'Population 43133'!EV7/'Population 43133'!EW7</f>
        <v>0.76083401471790679</v>
      </c>
      <c r="BZ7" s="64">
        <f>'Population 43133'!EX7/'Population 43133'!EY7</f>
        <v>0.75948844884488453</v>
      </c>
      <c r="CA7" s="64">
        <f>'Population 43133'!EZ7/'Population 43133'!FA7</f>
        <v>0.74896608767576511</v>
      </c>
      <c r="CB7" s="64">
        <f>'Population 43133'!FB7/'Population 43133'!FC7</f>
        <v>0.75585854282062204</v>
      </c>
      <c r="CC7" s="64">
        <f>'Population 43133'!FD7/'Population 43133'!FE7</f>
        <v>0.75592927986200953</v>
      </c>
      <c r="CD7" s="64">
        <f>'Population 43133'!FF7/'Population 43133'!FG7</f>
        <v>0.75418275418275416</v>
      </c>
      <c r="CE7" s="64">
        <f>'Population 43133'!FH7/'Population 43133'!FI7</f>
        <v>0.74657534246575341</v>
      </c>
      <c r="EQ7" s="21" t="e">
        <f>ER7/ES7</f>
        <v>#DIV/0!</v>
      </c>
    </row>
    <row r="8" spans="1:147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  <c r="BS8" s="64">
        <f>'Population 43133'!EJ8/'Population 43133'!EK8</f>
        <v>0.71282744126698194</v>
      </c>
      <c r="BT8" s="64">
        <f>'Population 43133'!EL8/'Population 43133'!EM8</f>
        <v>0.71312767394730914</v>
      </c>
      <c r="BU8" s="64">
        <f>'Population 43133'!EN8/'Population 43133'!EO8</f>
        <v>0.70907054871220609</v>
      </c>
      <c r="BV8" s="64">
        <f>'Population 43133'!EP8/'Population 43133'!EQ8</f>
        <v>0.69991925420245171</v>
      </c>
      <c r="BW8" s="64">
        <f>'Population 43133'!ER8/'Population 43133'!ES8</f>
        <v>0.69125879144538538</v>
      </c>
      <c r="BX8" s="64">
        <f>'Population 43133'!ET8/'Population 43133'!EU8</f>
        <v>0.68507504956103082</v>
      </c>
      <c r="BY8" s="64">
        <f>'Population 43133'!EV8/'Population 43133'!EW8</f>
        <v>0.6754795953958842</v>
      </c>
      <c r="BZ8" s="64">
        <f>'Population 43133'!EX8/'Population 43133'!EY8</f>
        <v>0.66454425911827808</v>
      </c>
      <c r="CA8" s="64">
        <f>'Population 43133'!EZ8/'Population 43133'!FA8</f>
        <v>0.65894563200219947</v>
      </c>
      <c r="CB8" s="64">
        <f>'Population 43133'!FB8/'Population 43133'!FC8</f>
        <v>0.65604830314386842</v>
      </c>
      <c r="CC8" s="64">
        <f>'Population 43133'!FD8/'Population 43133'!FE8</f>
        <v>0.65140646976090011</v>
      </c>
      <c r="CD8" s="64">
        <f>'Population 43133'!FF8/'Population 43133'!FG8</f>
        <v>0.64159540165428286</v>
      </c>
      <c r="CE8" s="64">
        <f>'Population 43133'!FH8/'Population 43133'!FI8</f>
        <v>0.63049327354260087</v>
      </c>
    </row>
    <row r="9" spans="1:147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  <c r="BS9" s="64">
        <f>'Population 43133'!EJ9/'Population 43133'!EK9</f>
        <v>0.64198091776465238</v>
      </c>
      <c r="BT9" s="64">
        <f>'Population 43133'!EL9/'Population 43133'!EM9</f>
        <v>0.63804789877993673</v>
      </c>
      <c r="BU9" s="64">
        <f>'Population 43133'!EN9/'Population 43133'!EO9</f>
        <v>0.63673102828917827</v>
      </c>
      <c r="BV9" s="64">
        <f>'Population 43133'!EP9/'Population 43133'!EQ9</f>
        <v>0.63578564940962756</v>
      </c>
      <c r="BW9" s="64">
        <f>'Population 43133'!ER9/'Population 43133'!ES9</f>
        <v>0.63701707097933513</v>
      </c>
      <c r="BX9" s="64">
        <f>'Population 43133'!ET9/'Population 43133'!EU9</f>
        <v>0.63337771859742564</v>
      </c>
      <c r="BY9" s="64">
        <f>'Population 43133'!EV9/'Population 43133'!EW9</f>
        <v>0.6321334503950834</v>
      </c>
      <c r="BZ9" s="64">
        <f>'Population 43133'!EX9/'Population 43133'!EY9</f>
        <v>0.63014899211218234</v>
      </c>
      <c r="CA9" s="64">
        <f>'Population 43133'!EZ9/'Population 43133'!FA9</f>
        <v>0.63176574977817213</v>
      </c>
      <c r="CB9" s="64">
        <f>'Population 43133'!FB9/'Population 43133'!FC9</f>
        <v>0.63191011235955052</v>
      </c>
      <c r="CC9" s="64">
        <f>'Population 43133'!FD9/'Population 43133'!FE9</f>
        <v>0.63309352517985606</v>
      </c>
      <c r="CD9" s="64">
        <f>'Population 43133'!FF9/'Population 43133'!FG9</f>
        <v>0.6214995483288166</v>
      </c>
      <c r="CE9" s="64">
        <f>'Population 43133'!FH9/'Population 43133'!FI9</f>
        <v>0.63314967860422411</v>
      </c>
    </row>
    <row r="10" spans="1:147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  <c r="BS10" s="64">
        <f>'Population 43133'!EJ10/'Population 43133'!EK10</f>
        <v>0.73935025279070932</v>
      </c>
      <c r="BT10" s="64">
        <f>'Population 43133'!EL10/'Population 43133'!EM10</f>
        <v>0.74019926901316779</v>
      </c>
      <c r="BU10" s="64">
        <f>'Population 43133'!EN10/'Population 43133'!EO10</f>
        <v>0.73540545925483169</v>
      </c>
      <c r="BV10" s="64">
        <f>'Population 43133'!EP10/'Population 43133'!EQ10</f>
        <v>0.72728169708929458</v>
      </c>
      <c r="BW10" s="64">
        <f>'Population 43133'!ER10/'Population 43133'!ES10</f>
        <v>0.71867887064748903</v>
      </c>
      <c r="BX10" s="64">
        <f>'Population 43133'!ET10/'Population 43133'!EU10</f>
        <v>0.71166410453497309</v>
      </c>
      <c r="BY10" s="64">
        <f>'Population 43133'!EV10/'Population 43133'!EW10</f>
        <v>0.70710382513661207</v>
      </c>
      <c r="BZ10" s="64">
        <f>'Population 43133'!EX10/'Population 43133'!EY10</f>
        <v>0.69826933989029694</v>
      </c>
      <c r="CA10" s="64">
        <f>'Population 43133'!EZ10/'Population 43133'!FA10</f>
        <v>0.70390257934605427</v>
      </c>
      <c r="CB10" s="64">
        <f>'Population 43133'!FB10/'Population 43133'!FC10</f>
        <v>0.71253687315634218</v>
      </c>
      <c r="CC10" s="64">
        <f>'Population 43133'!FD10/'Population 43133'!FE10</f>
        <v>0.72276426874273292</v>
      </c>
      <c r="CD10" s="64">
        <f>'Population 43133'!FF10/'Population 43133'!FG10</f>
        <v>0.72865275142314989</v>
      </c>
      <c r="CE10" s="64">
        <f>'Population 43133'!FH10/'Population 43133'!FI10</f>
        <v>0.72961042960529687</v>
      </c>
    </row>
    <row r="11" spans="1:147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  <c r="BS11" s="64">
        <f>'Population 43133'!EJ11/'Population 43133'!EK11</f>
        <v>0.69405220367993159</v>
      </c>
      <c r="BT11" s="64">
        <f>'Population 43133'!EL11/'Population 43133'!EM11</f>
        <v>0.68849633778543728</v>
      </c>
      <c r="BU11" s="64">
        <f>'Population 43133'!EN11/'Population 43133'!EO11</f>
        <v>0.68457241082939402</v>
      </c>
      <c r="BV11" s="64">
        <f>'Population 43133'!EP11/'Population 43133'!EQ11</f>
        <v>0.68237791932059444</v>
      </c>
      <c r="BW11" s="64">
        <f>'Population 43133'!ER11/'Population 43133'!ES11</f>
        <v>0.68423271500843175</v>
      </c>
      <c r="BX11" s="64">
        <f>'Population 43133'!ET11/'Population 43133'!EU11</f>
        <v>0.6746734091866835</v>
      </c>
      <c r="BY11" s="64">
        <f>'Population 43133'!EV11/'Population 43133'!EW11</f>
        <v>0.67262895174708814</v>
      </c>
      <c r="BZ11" s="64">
        <f>'Population 43133'!EX11/'Population 43133'!EY11</f>
        <v>0.66666666666666663</v>
      </c>
      <c r="CA11" s="64">
        <f>'Population 43133'!EZ11/'Population 43133'!FA11</f>
        <v>0.66135123793537554</v>
      </c>
      <c r="CB11" s="64">
        <f>'Population 43133'!FB11/'Population 43133'!FC11</f>
        <v>0.6568708609271523</v>
      </c>
      <c r="CC11" s="64">
        <f>'Population 43133'!FD11/'Population 43133'!FE11</f>
        <v>0.65096719932716574</v>
      </c>
      <c r="CD11" s="64">
        <f>'Population 43133'!FF11/'Population 43133'!FG11</f>
        <v>0.64989429175475688</v>
      </c>
      <c r="CE11" s="64">
        <f>'Population 43133'!FH11/'Population 43133'!FI11</f>
        <v>0.64034725093013645</v>
      </c>
    </row>
    <row r="12" spans="1:147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  <c r="BS12" s="64">
        <f>'Population 43133'!EJ12/'Population 43133'!EK12</f>
        <v>0.72546538948129402</v>
      </c>
      <c r="BT12" s="64">
        <f>'Population 43133'!EL12/'Population 43133'!EM12</f>
        <v>0.72893510218716384</v>
      </c>
      <c r="BU12" s="64">
        <f>'Population 43133'!EN12/'Population 43133'!EO12</f>
        <v>0.72415630550621668</v>
      </c>
      <c r="BV12" s="64">
        <f>'Population 43133'!EP12/'Population 43133'!EQ12</f>
        <v>0.72295981589661884</v>
      </c>
      <c r="BW12" s="64">
        <f>'Population 43133'!ER12/'Population 43133'!ES12</f>
        <v>0.71795319594830598</v>
      </c>
      <c r="BX12" s="64">
        <f>'Population 43133'!ET12/'Population 43133'!EU12</f>
        <v>0.72005571030640669</v>
      </c>
      <c r="BY12" s="64">
        <f>'Population 43133'!EV12/'Population 43133'!EW12</f>
        <v>0.7228958003865753</v>
      </c>
      <c r="BZ12" s="64">
        <f>'Population 43133'!EX12/'Population 43133'!EY12</f>
        <v>0.7262094630515683</v>
      </c>
      <c r="CA12" s="64">
        <f>'Population 43133'!EZ12/'Population 43133'!FA12</f>
        <v>0.72824316989325133</v>
      </c>
      <c r="CB12" s="64">
        <f>'Population 43133'!FB12/'Population 43133'!FC12</f>
        <v>0.72253701334308174</v>
      </c>
      <c r="CC12" s="64">
        <f>'Population 43133'!FD12/'Population 43133'!FE12</f>
        <v>0.72685185185185186</v>
      </c>
      <c r="CD12" s="64">
        <f>'Population 43133'!FF12/'Population 43133'!FG12</f>
        <v>0.72450871338524281</v>
      </c>
      <c r="CE12" s="64">
        <f>'Population 43133'!FH12/'Population 43133'!FI12</f>
        <v>0.71945785369476423</v>
      </c>
    </row>
    <row r="13" spans="1:147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  <c r="BS13" s="64">
        <f>'Population 43133'!EJ13/'Population 43133'!EK13</f>
        <v>0.69908455556649274</v>
      </c>
      <c r="BT13" s="64">
        <f>'Population 43133'!EL13/'Population 43133'!EM13</f>
        <v>0.69856600798304835</v>
      </c>
      <c r="BU13" s="64">
        <f>'Population 43133'!EN13/'Population 43133'!EO13</f>
        <v>0.69708994708994709</v>
      </c>
      <c r="BV13" s="64">
        <f>'Population 43133'!EP13/'Population 43133'!EQ13</f>
        <v>0.68847877415313452</v>
      </c>
      <c r="BW13" s="64">
        <f>'Population 43133'!ER13/'Population 43133'!ES13</f>
        <v>0.67536000750504244</v>
      </c>
      <c r="BX13" s="64">
        <f>'Population 43133'!ET13/'Population 43133'!EU13</f>
        <v>0.66768025800506792</v>
      </c>
      <c r="BY13" s="64">
        <f>'Population 43133'!EV13/'Population 43133'!EW13</f>
        <v>0.66163842064609935</v>
      </c>
      <c r="BZ13" s="64">
        <f>'Population 43133'!EX13/'Population 43133'!EY13</f>
        <v>0.65071963412993772</v>
      </c>
      <c r="CA13" s="64">
        <f>'Population 43133'!EZ13/'Population 43133'!FA13</f>
        <v>0.64610636489690032</v>
      </c>
      <c r="CB13" s="64">
        <f>'Population 43133'!FB13/'Population 43133'!FC13</f>
        <v>0.64286034320534069</v>
      </c>
      <c r="CC13" s="64">
        <f>'Population 43133'!FD13/'Population 43133'!FE13</f>
        <v>0.63925384511905292</v>
      </c>
      <c r="CD13" s="64">
        <f>'Population 43133'!FF13/'Population 43133'!FG13</f>
        <v>0.63599043623404161</v>
      </c>
      <c r="CE13" s="64">
        <f>'Population 43133'!FH13/'Population 43133'!FI13</f>
        <v>0.63270248452776034</v>
      </c>
    </row>
    <row r="14" spans="1:147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  <c r="BS14" s="64">
        <f>'Population 43133'!EJ14/'Population 43133'!EK14</f>
        <v>0.49275929549902153</v>
      </c>
      <c r="BT14" s="64">
        <f>'Population 43133'!EL14/'Population 43133'!EM14</f>
        <v>0.49182124129294824</v>
      </c>
      <c r="BU14" s="64">
        <f>'Population 43133'!EN14/'Population 43133'!EO14</f>
        <v>0.48673195387774443</v>
      </c>
      <c r="BV14" s="64">
        <f>'Population 43133'!EP14/'Population 43133'!EQ14</f>
        <v>0.48024768772534882</v>
      </c>
      <c r="BW14" s="64">
        <f>'Population 43133'!ER14/'Population 43133'!ES14</f>
        <v>0.47093112440558366</v>
      </c>
      <c r="BX14" s="64">
        <f>'Population 43133'!ET14/'Population 43133'!EU14</f>
        <v>0.46511450962489537</v>
      </c>
      <c r="BY14" s="64">
        <f>'Population 43133'!EV14/'Population 43133'!EW14</f>
        <v>0.47808187847831057</v>
      </c>
      <c r="BZ14" s="64">
        <f>'Population 43133'!EX14/'Population 43133'!EY14</f>
        <v>0.47526702522536174</v>
      </c>
      <c r="CA14" s="64">
        <f>'Population 43133'!EZ14/'Population 43133'!FA14</f>
        <v>0.48116674322462105</v>
      </c>
      <c r="CB14" s="64">
        <f>'Population 43133'!FB14/'Population 43133'!FC14</f>
        <v>0.48751550868486354</v>
      </c>
      <c r="CC14" s="64">
        <f>'Population 43133'!FD14/'Population 43133'!FE14</f>
        <v>0.48777068079140051</v>
      </c>
      <c r="CD14" s="64">
        <f>'Population 43133'!FF14/'Population 43133'!FG14</f>
        <v>0.48882265275707898</v>
      </c>
      <c r="CE14" s="64">
        <f>'Population 43133'!FH14/'Population 43133'!FI14</f>
        <v>0.49075603807725593</v>
      </c>
    </row>
    <row r="15" spans="1:147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  <c r="BS15" s="95">
        <f>'Population 43133'!EJ15/'Population 43133'!EK15</f>
        <v>0.68027547370824137</v>
      </c>
      <c r="BT15" s="95">
        <f>'Population 43133'!EL15/'Population 43133'!EM15</f>
        <v>0.68033524794907885</v>
      </c>
      <c r="BU15" s="95">
        <f>'Population 43133'!EN15/'Population 43133'!EO15</f>
        <v>0.67715022500884869</v>
      </c>
      <c r="BV15" s="95">
        <f>'Population 43133'!EP15/'Population 43133'!EQ15</f>
        <v>0.67017885934980692</v>
      </c>
      <c r="BW15" s="95">
        <f>'Population 43133'!ER15/'Population 43133'!ES15</f>
        <v>0.66107398976919496</v>
      </c>
      <c r="BX15" s="95">
        <f>'Population 43133'!ET15/'Population 43133'!EU15</f>
        <v>0.6552028859190393</v>
      </c>
      <c r="BY15" s="95">
        <f>'Population 43133'!EV15/'Population 43133'!EW15</f>
        <v>0.65321332133213317</v>
      </c>
      <c r="BZ15" s="95">
        <f>'Population 43133'!EX15/'Population 43133'!EY15</f>
        <v>0.64558879664090085</v>
      </c>
      <c r="CA15" s="95">
        <f>'Population 43133'!EZ15/'Population 43133'!FA15</f>
        <v>0.6454416842509112</v>
      </c>
      <c r="CB15" s="95">
        <f>'Population 43133'!FB15/'Population 43133'!FC15</f>
        <v>0.64667629181175157</v>
      </c>
      <c r="CC15" s="95">
        <f>'Population 43133'!FD15/'Population 43133'!FE15</f>
        <v>0.64708265304869816</v>
      </c>
      <c r="CD15" s="95">
        <f>'Population 43133'!FF15/'Population 43133'!FG15</f>
        <v>0.6454281657096993</v>
      </c>
      <c r="CE15" s="95">
        <f>'Population 43133'!FH15/'Population 43133'!FI15</f>
        <v>0.64259710230487299</v>
      </c>
    </row>
    <row r="16" spans="1:147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  <c r="BS16" s="64">
        <f>'Population 43133'!EJ16/'Population 43133'!EK16</f>
        <v>0.78505182760501913</v>
      </c>
      <c r="BT16" s="64">
        <f>'Population 43133'!EL16/'Population 43133'!EM16</f>
        <v>0.78270634475014034</v>
      </c>
      <c r="BU16" s="64">
        <f>'Population 43133'!EN16/'Population 43133'!EO16</f>
        <v>0.77809307604994327</v>
      </c>
      <c r="BV16" s="64">
        <f>'Population 43133'!EP16/'Population 43133'!EQ16</f>
        <v>0.77645727221279004</v>
      </c>
      <c r="BW16" s="64">
        <f>'Population 43133'!ER16/'Population 43133'!ES16</f>
        <v>0.77093732667775927</v>
      </c>
      <c r="BX16" s="64">
        <f>'Population 43133'!ET16/'Population 43133'!EU16</f>
        <v>0.76812396236856673</v>
      </c>
      <c r="BY16" s="64">
        <f>'Population 43133'!EV16/'Population 43133'!EW16</f>
        <v>0.76701715550636418</v>
      </c>
      <c r="BZ16" s="64">
        <f>'Population 43133'!EX16/'Population 43133'!EY16</f>
        <v>0.76095396561286743</v>
      </c>
      <c r="CA16" s="64">
        <f>'Population 43133'!EZ16/'Population 43133'!FA16</f>
        <v>0.7662409772348695</v>
      </c>
      <c r="CB16" s="64">
        <f>'Population 43133'!FB16/'Population 43133'!FC16</f>
        <v>0.75784753363228696</v>
      </c>
      <c r="CC16" s="64">
        <f>'Population 43133'!FD16/'Population 43133'!FE16</f>
        <v>0.74790385690329797</v>
      </c>
      <c r="CD16" s="64">
        <f>'Population 43133'!FF16/'Population 43133'!FG16</f>
        <v>0.74561899378179763</v>
      </c>
      <c r="CE16" s="64">
        <f>'Population 43133'!FH16/'Population 43133'!FI16</f>
        <v>0.73711340206185572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  <c r="BS17" s="64">
        <f>'Population 43133'!EJ17/'Population 43133'!EK17</f>
        <v>0.67374115688722436</v>
      </c>
      <c r="BT17" s="64">
        <f>'Population 43133'!EL17/'Population 43133'!EM17</f>
        <v>0.67754077791718947</v>
      </c>
      <c r="BU17" s="64">
        <f>'Population 43133'!EN17/'Population 43133'!EO17</f>
        <v>0.68104906937394249</v>
      </c>
      <c r="BV17" s="64">
        <f>'Population 43133'!EP17/'Population 43133'!EQ17</f>
        <v>0.67743288590604023</v>
      </c>
      <c r="BW17" s="64">
        <f>'Population 43133'!ER17/'Population 43133'!ES17</f>
        <v>0.68462823725981625</v>
      </c>
      <c r="BX17" s="64">
        <f>'Population 43133'!ET17/'Population 43133'!EU17</f>
        <v>0.68302828618968381</v>
      </c>
      <c r="BY17" s="64">
        <f>'Population 43133'!EV17/'Population 43133'!EW17</f>
        <v>0.68850432632880099</v>
      </c>
      <c r="BZ17" s="64">
        <f>'Population 43133'!EX17/'Population 43133'!EY17</f>
        <v>0.6879139072847682</v>
      </c>
      <c r="CA17" s="64">
        <f>'Population 43133'!EZ17/'Population 43133'!FA17</f>
        <v>0.69167012018234564</v>
      </c>
      <c r="CB17" s="64">
        <f>'Population 43133'!FB17/'Population 43133'!FC17</f>
        <v>0.69062631357713322</v>
      </c>
      <c r="CC17" s="64">
        <f>'Population 43133'!FD17/'Population 43133'!FE17</f>
        <v>0.68646584641493424</v>
      </c>
      <c r="CD17" s="64">
        <f>'Population 43133'!FF17/'Population 43133'!FG17</f>
        <v>0.67401642888024216</v>
      </c>
      <c r="CE17" s="64">
        <f>'Population 43133'!FH17/'Population 43133'!FI17</f>
        <v>0.67746058798466124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  <c r="BS18" s="64">
        <f>'Population 43133'!EJ18/'Population 43133'!EK18</f>
        <v>0.61145703611457036</v>
      </c>
      <c r="BT18" s="64">
        <f>'Population 43133'!EL18/'Population 43133'!EM18</f>
        <v>0.61928934010152281</v>
      </c>
      <c r="BU18" s="64">
        <f>'Population 43133'!EN18/'Population 43133'!EO18</f>
        <v>0.6191677175283733</v>
      </c>
      <c r="BV18" s="64">
        <f>'Population 43133'!EP18/'Population 43133'!EQ18</f>
        <v>0.61875000000000002</v>
      </c>
      <c r="BW18" s="64">
        <f>'Population 43133'!ER18/'Population 43133'!ES18</f>
        <v>0.61595092024539877</v>
      </c>
      <c r="BX18" s="64">
        <f>'Population 43133'!ET18/'Population 43133'!EU18</f>
        <v>0.6121951219512195</v>
      </c>
      <c r="BY18" s="64">
        <f>'Population 43133'!EV18/'Population 43133'!EW18</f>
        <v>0.61622276029055689</v>
      </c>
      <c r="BZ18" s="64">
        <f>'Population 43133'!EX18/'Population 43133'!EY18</f>
        <v>0.61750599520383698</v>
      </c>
      <c r="CA18" s="64">
        <f>'Population 43133'!EZ18/'Population 43133'!FA18</f>
        <v>0.62019230769230771</v>
      </c>
      <c r="CB18" s="64">
        <f>'Population 43133'!FB18/'Population 43133'!FC18</f>
        <v>0.63221153846153844</v>
      </c>
      <c r="CC18" s="64">
        <f>'Population 43133'!FD18/'Population 43133'!FE18</f>
        <v>0.63714637146371467</v>
      </c>
      <c r="CD18" s="64">
        <f>'Population 43133'!FF18/'Population 43133'!FG18</f>
        <v>0.62891566265060239</v>
      </c>
      <c r="CE18" s="64">
        <f>'Population 43133'!FH18/'Population 43133'!FI18</f>
        <v>0.63215590742996342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  <c r="BS19" s="64">
        <f>'Population 43133'!EJ19/'Population 43133'!EK19</f>
        <v>0.67901785714285712</v>
      </c>
      <c r="BT19" s="64">
        <f>'Population 43133'!EL19/'Population 43133'!EM19</f>
        <v>0.67860340196956137</v>
      </c>
      <c r="BU19" s="64">
        <f>'Population 43133'!EN19/'Population 43133'!EO19</f>
        <v>0.66950672645739906</v>
      </c>
      <c r="BV19" s="64">
        <f>'Population 43133'!EP19/'Population 43133'!EQ19</f>
        <v>0.66188983430362736</v>
      </c>
      <c r="BW19" s="64">
        <f>'Population 43133'!ER19/'Population 43133'!ES19</f>
        <v>0.66281138790035588</v>
      </c>
      <c r="BX19" s="64">
        <f>'Population 43133'!ET19/'Population 43133'!EU19</f>
        <v>0.6663736263736264</v>
      </c>
      <c r="BY19" s="64">
        <f>'Population 43133'!EV19/'Population 43133'!EW19</f>
        <v>0.66535433070866146</v>
      </c>
      <c r="BZ19" s="64">
        <f>'Population 43133'!EX19/'Population 43133'!EY19</f>
        <v>0.66302924487123527</v>
      </c>
      <c r="CA19" s="64">
        <f>'Population 43133'!EZ19/'Population 43133'!FA19</f>
        <v>0.66450216450216448</v>
      </c>
      <c r="CB19" s="64">
        <f>'Population 43133'!FB19/'Population 43133'!FC19</f>
        <v>0.67144719687092569</v>
      </c>
      <c r="CC19" s="64">
        <f>'Population 43133'!FD19/'Population 43133'!FE19</f>
        <v>0.67259786476868333</v>
      </c>
      <c r="CD19" s="64">
        <f>'Population 43133'!FF19/'Population 43133'!FG19</f>
        <v>0.66666666666666663</v>
      </c>
      <c r="CE19" s="64">
        <f>'Population 43133'!FH19/'Population 43133'!FI19</f>
        <v>0.66857394366197187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  <c r="BS20" s="64">
        <f>'Population 43133'!EJ20/'Population 43133'!EK20</f>
        <v>0.60181818181818181</v>
      </c>
      <c r="BT20" s="64">
        <f>'Population 43133'!EL20/'Population 43133'!EM20</f>
        <v>0.62246777163904232</v>
      </c>
      <c r="BU20" s="64">
        <f>'Population 43133'!EN20/'Population 43133'!EO20</f>
        <v>0.61705989110707804</v>
      </c>
      <c r="BV20" s="64">
        <f>'Population 43133'!EP20/'Population 43133'!EQ20</f>
        <v>0.61081081081081079</v>
      </c>
      <c r="BW20" s="64">
        <f>'Population 43133'!ER20/'Population 43133'!ES20</f>
        <v>0.60676156583629892</v>
      </c>
      <c r="BX20" s="64">
        <f>'Population 43133'!ET20/'Population 43133'!EU20</f>
        <v>0.60794473229706392</v>
      </c>
      <c r="BY20" s="64">
        <f>'Population 43133'!EV20/'Population 43133'!EW20</f>
        <v>0.62218370883882146</v>
      </c>
      <c r="BZ20" s="64">
        <f>'Population 43133'!EX20/'Population 43133'!EY20</f>
        <v>0.61790017211703963</v>
      </c>
      <c r="CA20" s="64">
        <f>'Population 43133'!EZ20/'Population 43133'!FA20</f>
        <v>0.6225045372050817</v>
      </c>
      <c r="CB20" s="64">
        <f>'Population 43133'!FB20/'Population 43133'!FC20</f>
        <v>0.62613430127041747</v>
      </c>
      <c r="CC20" s="64">
        <f>'Population 43133'!FD20/'Population 43133'!FE20</f>
        <v>0.62962962962962965</v>
      </c>
      <c r="CD20" s="64">
        <f>'Population 43133'!FF20/'Population 43133'!FG20</f>
        <v>0.63687150837988826</v>
      </c>
      <c r="CE20" s="64">
        <f>'Population 43133'!FH20/'Population 43133'!FI20</f>
        <v>0.6179775280898876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  <c r="BS21" s="64">
        <f>'Population 43133'!EJ21/'Population 43133'!EK21</f>
        <v>0.66101694915254239</v>
      </c>
      <c r="BT21" s="64">
        <f>'Population 43133'!EL21/'Population 43133'!EM21</f>
        <v>0.66242937853107342</v>
      </c>
      <c r="BU21" s="64">
        <f>'Population 43133'!EN21/'Population 43133'!EO21</f>
        <v>0.65467625899280579</v>
      </c>
      <c r="BV21" s="64">
        <f>'Population 43133'!EP21/'Population 43133'!EQ21</f>
        <v>0.65406162464985995</v>
      </c>
      <c r="BW21" s="64">
        <f>'Population 43133'!ER21/'Population 43133'!ES21</f>
        <v>0.6619718309859155</v>
      </c>
      <c r="BX21" s="64">
        <f>'Population 43133'!ET21/'Population 43133'!EU21</f>
        <v>0.65822784810126578</v>
      </c>
      <c r="BY21" s="64">
        <f>'Population 43133'!EV21/'Population 43133'!EW21</f>
        <v>0.65778401122019636</v>
      </c>
      <c r="BZ21" s="64">
        <f>'Population 43133'!EX21/'Population 43133'!EY21</f>
        <v>0.6563380281690141</v>
      </c>
      <c r="CA21" s="64">
        <f>'Population 43133'!EZ21/'Population 43133'!FA21</f>
        <v>0.66191155492154063</v>
      </c>
      <c r="CB21" s="64">
        <f>'Population 43133'!FB21/'Population 43133'!FC21</f>
        <v>0.67241379310344829</v>
      </c>
      <c r="CC21" s="64">
        <f>'Population 43133'!FD21/'Population 43133'!FE21</f>
        <v>0.67496339677891659</v>
      </c>
      <c r="CD21" s="64">
        <f>'Population 43133'!FF21/'Population 43133'!FG21</f>
        <v>0.66282420749279536</v>
      </c>
      <c r="CE21" s="64">
        <f>'Population 43133'!FH21/'Population 43133'!FI21</f>
        <v>0.66910688140556374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BS22" s="64">
        <f>'Population 43133'!EJ22/'Population 43133'!EK22</f>
        <v>0.7463697967086157</v>
      </c>
      <c r="BT22" s="64">
        <f>'Population 43133'!EL22/'Population 43133'!EM22</f>
        <v>0.744140625</v>
      </c>
      <c r="BU22" s="64">
        <f>'Population 43133'!EN22/'Population 43133'!EO22</f>
        <v>0.73603082851637769</v>
      </c>
      <c r="BV22" s="64">
        <f>'Population 43133'!EP22/'Population 43133'!EQ22</f>
        <v>0.73759541984732824</v>
      </c>
      <c r="BW22" s="64">
        <f>'Population 43133'!ER22/'Population 43133'!ES22</f>
        <v>0.73583093179634962</v>
      </c>
      <c r="BX22" s="64">
        <f>'Population 43133'!ET22/'Population 43133'!EU22</f>
        <v>0.74059787849566061</v>
      </c>
      <c r="BY22" s="64">
        <f>'Population 43133'!EV22/'Population 43133'!EW22</f>
        <v>0.7451171875</v>
      </c>
      <c r="BZ22" s="64">
        <f>'Population 43133'!EX22/'Population 43133'!EY22</f>
        <v>0.74650698602794407</v>
      </c>
      <c r="CA22" s="64">
        <f>'Population 43133'!EZ22/'Population 43133'!FA22</f>
        <v>0.75125376128385157</v>
      </c>
      <c r="CB22" s="64">
        <f>'Population 43133'!FB22/'Population 43133'!FC22</f>
        <v>0.75256673511293637</v>
      </c>
      <c r="CC22" s="64">
        <f>'Population 43133'!FD22/'Population 43133'!FE22</f>
        <v>0.74536082474226806</v>
      </c>
      <c r="CD22" s="64">
        <f>'Population 43133'!FF22/'Population 43133'!FG22</f>
        <v>0.74708994708994714</v>
      </c>
      <c r="CE22" s="64">
        <f>'Population 43133'!FH22/'Population 43133'!FI22</f>
        <v>0.73728813559322037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  <c r="BS23" s="64">
        <f>'Population 43133'!EJ23/'Population 43133'!EK23</f>
        <v>0.72833723653395788</v>
      </c>
      <c r="BT23" s="64">
        <f>'Population 43133'!EL23/'Population 43133'!EM23</f>
        <v>0.73466981132075471</v>
      </c>
      <c r="BU23" s="64">
        <f>'Population 43133'!EN23/'Population 43133'!EO23</f>
        <v>0.72937425269031486</v>
      </c>
      <c r="BV23" s="64">
        <f>'Population 43133'!EP23/'Population 43133'!EQ23</f>
        <v>0.73312524385485756</v>
      </c>
      <c r="BW23" s="64">
        <f>'Population 43133'!ER23/'Population 43133'!ES23</f>
        <v>0.73558800922367407</v>
      </c>
      <c r="BX23" s="64">
        <f>'Population 43133'!ET23/'Population 43133'!EU23</f>
        <v>0.74100994644223417</v>
      </c>
      <c r="BY23" s="64">
        <f>'Population 43133'!EV23/'Population 43133'!EW23</f>
        <v>0.74336283185840712</v>
      </c>
      <c r="BZ23" s="64">
        <f>'Population 43133'!EX23/'Population 43133'!EY23</f>
        <v>0.73655705996131526</v>
      </c>
      <c r="CA23" s="64">
        <f>'Population 43133'!EZ23/'Population 43133'!FA23</f>
        <v>0.73776223776223782</v>
      </c>
      <c r="CB23" s="64">
        <f>'Population 43133'!FB23/'Population 43133'!FC23</f>
        <v>0.7415949960906959</v>
      </c>
      <c r="CC23" s="64">
        <f>'Population 43133'!FD23/'Population 43133'!FE23</f>
        <v>0.74595021730541289</v>
      </c>
      <c r="CD23" s="64">
        <f>'Population 43133'!FF23/'Population 43133'!FG23</f>
        <v>0.7406225059856345</v>
      </c>
      <c r="CE23" s="64">
        <f>'Population 43133'!FH23/'Population 43133'!FI23</f>
        <v>0.73636001592990841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  <c r="BS24" s="64">
        <f>'Population 43133'!EJ24/'Population 43133'!EK24</f>
        <v>0.74367088607594933</v>
      </c>
      <c r="BT24" s="64">
        <f>'Population 43133'!EL24/'Population 43133'!EM24</f>
        <v>0.74792925901052165</v>
      </c>
      <c r="BU24" s="64">
        <f>'Population 43133'!EN24/'Population 43133'!EO24</f>
        <v>0.75118536915782341</v>
      </c>
      <c r="BV24" s="64">
        <f>'Population 43133'!EP24/'Population 43133'!EQ24</f>
        <v>0.75201432408236346</v>
      </c>
      <c r="BW24" s="64">
        <f>'Population 43133'!ER24/'Population 43133'!ES24</f>
        <v>0.75083056478405319</v>
      </c>
      <c r="BX24" s="64">
        <f>'Population 43133'!ET24/'Population 43133'!EU24</f>
        <v>0.75388371060807813</v>
      </c>
      <c r="BY24" s="64">
        <f>'Population 43133'!EV24/'Population 43133'!EW24</f>
        <v>0.7588352967326073</v>
      </c>
      <c r="BZ24" s="64">
        <f>'Population 43133'!EX24/'Population 43133'!EY24</f>
        <v>0.75874520424283454</v>
      </c>
      <c r="CA24" s="64">
        <f>'Population 43133'!EZ24/'Population 43133'!FA24</f>
        <v>0.75671370050068276</v>
      </c>
      <c r="CB24" s="64">
        <f>'Population 43133'!FB24/'Population 43133'!FC24</f>
        <v>0.75336114974501622</v>
      </c>
      <c r="CC24" s="64">
        <f>'Population 43133'!FD24/'Population 43133'!FE24</f>
        <v>0.75023320895522383</v>
      </c>
      <c r="CD24" s="64">
        <f>'Population 43133'!FF24/'Population 43133'!FG24</f>
        <v>0.74829772247006343</v>
      </c>
      <c r="CE24" s="64">
        <f>'Population 43133'!FH24/'Population 43133'!FI24</f>
        <v>0.74384813686430751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  <c r="BS25" s="64">
        <f>'Population 43133'!EJ25/'Population 43133'!EK25</f>
        <v>0.78189395693447561</v>
      </c>
      <c r="BT25" s="64">
        <f>'Population 43133'!EL25/'Population 43133'!EM25</f>
        <v>0.78226304414942882</v>
      </c>
      <c r="BU25" s="64">
        <f>'Population 43133'!EN25/'Population 43133'!EO25</f>
        <v>0.77856428406555356</v>
      </c>
      <c r="BV25" s="64">
        <f>'Population 43133'!EP25/'Population 43133'!EQ25</f>
        <v>0.77986164488854726</v>
      </c>
      <c r="BW25" s="64">
        <f>'Population 43133'!ER25/'Population 43133'!ES25</f>
        <v>0.7775595013222516</v>
      </c>
      <c r="BX25" s="64">
        <f>'Population 43133'!ET25/'Population 43133'!EU25</f>
        <v>0.77312247039424375</v>
      </c>
      <c r="BY25" s="64">
        <f>'Population 43133'!EV25/'Population 43133'!EW25</f>
        <v>0.77827986142491334</v>
      </c>
      <c r="BZ25" s="64">
        <f>'Population 43133'!EX25/'Population 43133'!EY25</f>
        <v>0.77326590686089514</v>
      </c>
      <c r="CA25" s="64">
        <f>'Population 43133'!EZ25/'Population 43133'!FA25</f>
        <v>0.77554120774781621</v>
      </c>
      <c r="CB25" s="64">
        <f>'Population 43133'!FB25/'Population 43133'!FC25</f>
        <v>0.77780339712550917</v>
      </c>
      <c r="CC25" s="64">
        <f>'Population 43133'!FD25/'Population 43133'!FE25</f>
        <v>0.77854163448169322</v>
      </c>
      <c r="CD25" s="64">
        <f>'Population 43133'!FF25/'Population 43133'!FG25</f>
        <v>0.77922987164527424</v>
      </c>
      <c r="CE25" s="64">
        <f>'Population 43133'!FH25/'Population 43133'!FI25</f>
        <v>0.78100489244389226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  <c r="BS26" s="64">
        <f>'Population 43133'!EJ26/'Population 43133'!EK26</f>
        <v>0.69915848527349234</v>
      </c>
      <c r="BT26" s="64">
        <f>'Population 43133'!EL26/'Population 43133'!EM26</f>
        <v>0.70056100981767178</v>
      </c>
      <c r="BU26" s="64">
        <f>'Population 43133'!EN26/'Population 43133'!EO26</f>
        <v>0.69629111266620014</v>
      </c>
      <c r="BV26" s="64">
        <f>'Population 43133'!EP26/'Population 43133'!EQ26</f>
        <v>0.71194879089615937</v>
      </c>
      <c r="BW26" s="64">
        <f>'Population 43133'!ER26/'Population 43133'!ES26</f>
        <v>0.75970149253731345</v>
      </c>
      <c r="BX26" s="64">
        <f>'Population 43133'!ET26/'Population 43133'!EU26</f>
        <v>0.74926035502958577</v>
      </c>
      <c r="BY26" s="64">
        <f>'Population 43133'!EV26/'Population 43133'!EW26</f>
        <v>0.747622531089978</v>
      </c>
      <c r="BZ26" s="64">
        <f>'Population 43133'!EX26/'Population 43133'!EY26</f>
        <v>0.76448736998514111</v>
      </c>
      <c r="CA26" s="64">
        <f>'Population 43133'!EZ26/'Population 43133'!FA26</f>
        <v>0.76267450404114623</v>
      </c>
      <c r="CB26" s="64">
        <f>'Population 43133'!FB26/'Population 43133'!FC26</f>
        <v>0.76752767527675281</v>
      </c>
      <c r="CC26" s="64">
        <f>'Population 43133'!FD26/'Population 43133'!FE26</f>
        <v>0.76386806596701651</v>
      </c>
      <c r="CD26" s="64">
        <f>'Population 43133'!FF26/'Population 43133'!FG26</f>
        <v>0.75508666164280336</v>
      </c>
      <c r="CE26" s="64">
        <f>'Population 43133'!FH26/'Population 43133'!FI26</f>
        <v>0.75734740015071589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  <c r="BS27" s="64">
        <f>'Population 43133'!EJ27/'Population 43133'!EK27</f>
        <v>0.72492552135054622</v>
      </c>
      <c r="BT27" s="64">
        <f>'Population 43133'!EL27/'Population 43133'!EM27</f>
        <v>0.72535443455324766</v>
      </c>
      <c r="BU27" s="64">
        <f>'Population 43133'!EN27/'Population 43133'!EO27</f>
        <v>0.72416085078099035</v>
      </c>
      <c r="BV27" s="64">
        <f>'Population 43133'!EP27/'Population 43133'!EQ27</f>
        <v>0.72886973815048062</v>
      </c>
      <c r="BW27" s="64">
        <f>'Population 43133'!ER27/'Population 43133'!ES27</f>
        <v>0.72571616727033261</v>
      </c>
      <c r="BX27" s="64">
        <f>'Population 43133'!ET27/'Population 43133'!EU27</f>
        <v>0.72849638870650035</v>
      </c>
      <c r="BY27" s="64">
        <f>'Population 43133'!EV27/'Population 43133'!EW27</f>
        <v>0.72881910369643443</v>
      </c>
      <c r="BZ27" s="64">
        <f>'Population 43133'!EX27/'Population 43133'!EY27</f>
        <v>0.72940410289807878</v>
      </c>
      <c r="CA27" s="64">
        <f>'Population 43133'!EZ27/'Population 43133'!FA27</f>
        <v>0.72991735537190083</v>
      </c>
      <c r="CB27" s="64">
        <f>'Population 43133'!FB27/'Population 43133'!FC27</f>
        <v>0.73546028580923895</v>
      </c>
      <c r="CC27" s="64">
        <f>'Population 43133'!FD27/'Population 43133'!FE27</f>
        <v>0.73266666666666669</v>
      </c>
      <c r="CD27" s="64">
        <f>'Population 43133'!FF27/'Population 43133'!FG27</f>
        <v>0.73698444895199455</v>
      </c>
      <c r="CE27" s="64">
        <f>'Population 43133'!FH27/'Population 43133'!FI27</f>
        <v>0.73764387271496279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  <c r="BS28" s="64">
        <f>'Population 43133'!EJ28/'Population 43133'!EK28</f>
        <v>0.80737704918032782</v>
      </c>
      <c r="BT28" s="64">
        <f>'Population 43133'!EL28/'Population 43133'!EM28</f>
        <v>0.80566880217433512</v>
      </c>
      <c r="BU28" s="64">
        <f>'Population 43133'!EN28/'Population 43133'!EO28</f>
        <v>0.80390243902439029</v>
      </c>
      <c r="BV28" s="64">
        <f>'Population 43133'!EP28/'Population 43133'!EQ28</f>
        <v>0.80194174757281556</v>
      </c>
      <c r="BW28" s="64">
        <f>'Population 43133'!ER28/'Population 43133'!ES28</f>
        <v>0.79334098737083814</v>
      </c>
      <c r="BX28" s="64">
        <f>'Population 43133'!ET28/'Population 43133'!EU28</f>
        <v>0.78628571428571425</v>
      </c>
      <c r="BY28" s="64">
        <f>'Population 43133'!EV28/'Population 43133'!EW28</f>
        <v>0.78514437689969607</v>
      </c>
      <c r="BZ28" s="64">
        <f>'Population 43133'!EX28/'Population 43133'!EY28</f>
        <v>0.77995848273259105</v>
      </c>
      <c r="CA28" s="64">
        <f>'Population 43133'!EZ28/'Population 43133'!FA28</f>
        <v>0.77414477414477412</v>
      </c>
      <c r="CB28" s="64">
        <f>'Population 43133'!FB28/'Population 43133'!FC28</f>
        <v>0.76985936906119345</v>
      </c>
      <c r="CC28" s="64">
        <f>'Population 43133'!FD28/'Population 43133'!FE28</f>
        <v>0.76311239193083569</v>
      </c>
      <c r="CD28" s="64">
        <f>'Population 43133'!FF28/'Population 43133'!FG28</f>
        <v>0.75588742102240092</v>
      </c>
      <c r="CE28" s="64">
        <f>'Population 43133'!FH28/'Population 43133'!FI28</f>
        <v>0.75439591605218381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  <c r="BS29" s="64">
        <f>'Population 43133'!EJ29/'Population 43133'!EK29</f>
        <v>0.66435643564356439</v>
      </c>
      <c r="BT29" s="64">
        <f>'Population 43133'!EL29/'Population 43133'!EM29</f>
        <v>0.65708622398414274</v>
      </c>
      <c r="BU29" s="64">
        <f>'Population 43133'!EN29/'Population 43133'!EO29</f>
        <v>0.65531062124248496</v>
      </c>
      <c r="BV29" s="64">
        <f>'Population 43133'!EP29/'Population 43133'!EQ29</f>
        <v>0.65520628683693516</v>
      </c>
      <c r="BW29" s="64">
        <f>'Population 43133'!ER29/'Population 43133'!ES29</f>
        <v>0.65196078431372551</v>
      </c>
      <c r="BX29" s="64">
        <f>'Population 43133'!ET29/'Population 43133'!EU29</f>
        <v>0.65493646138807426</v>
      </c>
      <c r="BY29" s="64">
        <f>'Population 43133'!EV29/'Population 43133'!EW29</f>
        <v>0.65161923454367021</v>
      </c>
      <c r="BZ29" s="64">
        <f>'Population 43133'!EX29/'Population 43133'!EY29</f>
        <v>0.65893037336024218</v>
      </c>
      <c r="CA29" s="64">
        <f>'Population 43133'!EZ29/'Population 43133'!FA29</f>
        <v>0.66030150753768846</v>
      </c>
      <c r="CB29" s="64">
        <f>'Population 43133'!FB29/'Population 43133'!FC29</f>
        <v>0.66262626262626267</v>
      </c>
      <c r="CC29" s="64">
        <f>'Population 43133'!FD29/'Population 43133'!FE29</f>
        <v>0.65173116089613037</v>
      </c>
      <c r="CD29" s="64">
        <f>'Population 43133'!FF29/'Population 43133'!FG29</f>
        <v>0.64831804281345562</v>
      </c>
      <c r="CE29" s="64">
        <f>'Population 43133'!FH29/'Population 43133'!FI29</f>
        <v>0.63987473903966596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  <c r="BS30" s="64">
        <f>'Population 43133'!EJ30/'Population 43133'!EK30</f>
        <v>0.75908766928011406</v>
      </c>
      <c r="BT30" s="64">
        <f>'Population 43133'!EL30/'Population 43133'!EM30</f>
        <v>0.75939306358381498</v>
      </c>
      <c r="BU30" s="64">
        <f>'Population 43133'!EN30/'Population 43133'!EO30</f>
        <v>0.75305096913137115</v>
      </c>
      <c r="BV30" s="64">
        <f>'Population 43133'!EP30/'Population 43133'!EQ30</f>
        <v>0.75361271676300579</v>
      </c>
      <c r="BW30" s="64">
        <f>'Population 43133'!ER30/'Population 43133'!ES30</f>
        <v>0.75994215473608095</v>
      </c>
      <c r="BX30" s="64">
        <f>'Population 43133'!ET30/'Population 43133'!EU30</f>
        <v>0.75035663338088443</v>
      </c>
      <c r="BY30" s="64">
        <f>'Population 43133'!EV30/'Population 43133'!EW30</f>
        <v>0.76107480029048657</v>
      </c>
      <c r="BZ30" s="64">
        <f>'Population 43133'!EX30/'Population 43133'!EY30</f>
        <v>0.75994108983799702</v>
      </c>
      <c r="CA30" s="64">
        <f>'Population 43133'!EZ30/'Population 43133'!FA30</f>
        <v>0.75910780669144984</v>
      </c>
      <c r="CB30" s="64">
        <f>'Population 43133'!FB30/'Population 43133'!FC30</f>
        <v>0.75917767988252571</v>
      </c>
      <c r="CC30" s="64">
        <f>'Population 43133'!FD30/'Population 43133'!FE30</f>
        <v>0.75074404761904767</v>
      </c>
      <c r="CD30" s="64">
        <f>'Population 43133'!FF30/'Population 43133'!FG30</f>
        <v>0.74850299401197606</v>
      </c>
      <c r="CE30" s="64">
        <f>'Population 43133'!FH30/'Population 43133'!FI30</f>
        <v>0.74410029498525077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  <c r="BS31" s="95">
        <f>'Population 43133'!EJ31/'Population 43133'!EK31</f>
        <v>0.74672867918162755</v>
      </c>
      <c r="BT31" s="95">
        <f>'Population 43133'!EL31/'Population 43133'!EM31</f>
        <v>0.7479668910929318</v>
      </c>
      <c r="BU31" s="95">
        <f>'Population 43133'!EN31/'Population 43133'!EO31</f>
        <v>0.74529306422728814</v>
      </c>
      <c r="BV31" s="95">
        <f>'Population 43133'!EP31/'Population 43133'!EQ31</f>
        <v>0.74581496736276709</v>
      </c>
      <c r="BW31" s="95">
        <f>'Population 43133'!ER31/'Population 43133'!ES31</f>
        <v>0.74591590947032027</v>
      </c>
      <c r="BX31" s="95">
        <f>'Population 43133'!ET31/'Population 43133'!EU31</f>
        <v>0.74385790172642763</v>
      </c>
      <c r="BY31" s="95">
        <f>'Population 43133'!EV31/'Population 43133'!EW31</f>
        <v>0.74674738841405508</v>
      </c>
      <c r="BZ31" s="95">
        <f>'Population 43133'!EX31/'Population 43133'!EY31</f>
        <v>0.74437057688183572</v>
      </c>
      <c r="CA31" s="95">
        <f>'Population 43133'!EZ31/'Population 43133'!FA31</f>
        <v>0.74506047179978441</v>
      </c>
      <c r="CB31" s="95">
        <f>'Population 43133'!FB31/'Population 43133'!FC31</f>
        <v>0.74612112716902701</v>
      </c>
      <c r="CC31" s="95">
        <f>'Population 43133'!FD31/'Population 43133'!FE31</f>
        <v>0.74413843529125034</v>
      </c>
      <c r="CD31" s="95">
        <f>'Population 43133'!FF31/'Population 43133'!FG31</f>
        <v>0.7413712743775297</v>
      </c>
      <c r="CE31" s="95">
        <f>'Population 43133'!FH31/'Population 43133'!FI31</f>
        <v>0.74044905346573398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  <c r="BS32" s="64">
        <f>'Population 43133'!EJ32/'Population 43133'!EK32</f>
        <v>0.71739130434782605</v>
      </c>
      <c r="BT32" s="64">
        <f>'Population 43133'!EL32/'Population 43133'!EM32</f>
        <v>0.70871559633027525</v>
      </c>
      <c r="BU32" s="64">
        <f>'Population 43133'!EN32/'Population 43133'!EO32</f>
        <v>0.71232876712328763</v>
      </c>
      <c r="BV32" s="64">
        <f>'Population 43133'!EP32/'Population 43133'!EQ32</f>
        <v>0.71412680756395996</v>
      </c>
      <c r="BW32" s="64">
        <f>'Population 43133'!ER32/'Population 43133'!ES32</f>
        <v>0.71179039301310043</v>
      </c>
      <c r="BX32" s="64">
        <f>'Population 43133'!ET32/'Population 43133'!EU32</f>
        <v>0.70652173913043481</v>
      </c>
      <c r="BY32" s="64">
        <f>'Population 43133'!EV32/'Population 43133'!EW32</f>
        <v>0.69903948772678759</v>
      </c>
      <c r="BZ32" s="64">
        <f>'Population 43133'!EX32/'Population 43133'!EY32</f>
        <v>0.69742489270386265</v>
      </c>
      <c r="CA32" s="64">
        <f>'Population 43133'!EZ32/'Population 43133'!FA32</f>
        <v>0.70097508125677144</v>
      </c>
      <c r="CB32" s="64">
        <f>'Population 43133'!FB32/'Population 43133'!FC32</f>
        <v>0.69823788546255505</v>
      </c>
      <c r="CC32" s="64">
        <f>'Population 43133'!FD32/'Population 43133'!FE32</f>
        <v>0.69333333333333336</v>
      </c>
      <c r="CD32" s="64">
        <f>'Population 43133'!FF32/'Population 43133'!FG32</f>
        <v>0.6741071428571429</v>
      </c>
      <c r="CE32" s="64">
        <f>'Population 43133'!FH32/'Population 43133'!FI32</f>
        <v>0.66403607666290865</v>
      </c>
    </row>
    <row r="33" spans="1:83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  <c r="BS33" s="64">
        <f>'Population 43133'!EJ33/'Population 43133'!EK33</f>
        <v>0.78919491525423724</v>
      </c>
      <c r="BT33" s="64">
        <f>'Population 43133'!EL33/'Population 43133'!EM33</f>
        <v>0.80301399354144243</v>
      </c>
      <c r="BU33" s="64">
        <f>'Population 43133'!EN33/'Population 43133'!EO33</f>
        <v>0.80359028511087649</v>
      </c>
      <c r="BV33" s="64">
        <f>'Population 43133'!EP33/'Population 43133'!EQ33</f>
        <v>0.79646936656282452</v>
      </c>
      <c r="BW33" s="64">
        <f>'Population 43133'!ER33/'Population 43133'!ES33</f>
        <v>0.79476439790575915</v>
      </c>
      <c r="BX33" s="64">
        <f>'Population 43133'!ET33/'Population 43133'!EU33</f>
        <v>0.79292403746097817</v>
      </c>
      <c r="BY33" s="64">
        <f>'Population 43133'!EV33/'Population 43133'!EW33</f>
        <v>0.8</v>
      </c>
      <c r="BZ33" s="64">
        <f>'Population 43133'!EX33/'Population 43133'!EY33</f>
        <v>0.78616352201257866</v>
      </c>
      <c r="CA33" s="64">
        <f>'Population 43133'!EZ33/'Population 43133'!FA33</f>
        <v>0.78880675818373813</v>
      </c>
      <c r="CB33" s="64">
        <f>'Population 43133'!FB33/'Population 43133'!FC33</f>
        <v>0.78548895899053628</v>
      </c>
      <c r="CC33" s="64">
        <f>'Population 43133'!FD33/'Population 43133'!FE33</f>
        <v>0.79399141630901282</v>
      </c>
      <c r="CD33" s="64">
        <f>'Population 43133'!FF33/'Population 43133'!FG33</f>
        <v>0.78958785249457697</v>
      </c>
      <c r="CE33" s="64">
        <f>'Population 43133'!FH33/'Population 43133'!FI33</f>
        <v>0.78774617067833697</v>
      </c>
    </row>
    <row r="34" spans="1:83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  <c r="BS34" s="64">
        <f>'Population 43133'!EJ34/'Population 43133'!EK34</f>
        <v>0.7211155378486056</v>
      </c>
      <c r="BT34" s="64">
        <f>'Population 43133'!EL34/'Population 43133'!EM34</f>
        <v>0.7218767665347654</v>
      </c>
      <c r="BU34" s="64">
        <f>'Population 43133'!EN34/'Population 43133'!EO34</f>
        <v>0.7176339285714286</v>
      </c>
      <c r="BV34" s="64">
        <f>'Population 43133'!EP34/'Population 43133'!EQ34</f>
        <v>0.71691792294807366</v>
      </c>
      <c r="BW34" s="64">
        <f>'Population 43133'!ER34/'Population 43133'!ES34</f>
        <v>0.70844837106570957</v>
      </c>
      <c r="BX34" s="64">
        <f>'Population 43133'!ET34/'Population 43133'!EU34</f>
        <v>0.70065789473684215</v>
      </c>
      <c r="BY34" s="64">
        <f>'Population 43133'!EV34/'Population 43133'!EW34</f>
        <v>0.69724770642201839</v>
      </c>
      <c r="BZ34" s="64">
        <f>'Population 43133'!EX34/'Population 43133'!EY34</f>
        <v>0.69961977186311786</v>
      </c>
      <c r="CA34" s="64">
        <f>'Population 43133'!EZ34/'Population 43133'!FA34</f>
        <v>0.70032930845225028</v>
      </c>
      <c r="CB34" s="64">
        <f>'Population 43133'!FB34/'Population 43133'!FC34</f>
        <v>0.70005564830272682</v>
      </c>
      <c r="CC34" s="64">
        <f>'Population 43133'!FD34/'Population 43133'!FE34</f>
        <v>0.69893676552881923</v>
      </c>
      <c r="CD34" s="64">
        <f>'Population 43133'!FF34/'Population 43133'!FG34</f>
        <v>0.69700395703787454</v>
      </c>
      <c r="CE34" s="64">
        <f>'Population 43133'!FH34/'Population 43133'!FI34</f>
        <v>0.69608938547486032</v>
      </c>
    </row>
    <row r="35" spans="1:83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  <c r="BS35" s="64">
        <f>'Population 43133'!EJ35/'Population 43133'!EK35</f>
        <v>0.75692307692307692</v>
      </c>
      <c r="BT35" s="64">
        <f>'Population 43133'!EL35/'Population 43133'!EM35</f>
        <v>0.74491392801251954</v>
      </c>
      <c r="BU35" s="64">
        <f>'Population 43133'!EN35/'Population 43133'!EO35</f>
        <v>0.74497681607418853</v>
      </c>
      <c r="BV35" s="64">
        <f>'Population 43133'!EP35/'Population 43133'!EQ35</f>
        <v>0.73197492163009403</v>
      </c>
      <c r="BW35" s="64">
        <f>'Population 43133'!ER35/'Population 43133'!ES35</f>
        <v>0.73197492163009403</v>
      </c>
      <c r="BX35" s="64">
        <f>'Population 43133'!ET35/'Population 43133'!EU35</f>
        <v>0.74961360123647602</v>
      </c>
      <c r="BY35" s="64">
        <f>'Population 43133'!EV35/'Population 43133'!EW35</f>
        <v>0.7420382165605095</v>
      </c>
      <c r="BZ35" s="64">
        <f>'Population 43133'!EX35/'Population 43133'!EY35</f>
        <v>0.73482428115015974</v>
      </c>
      <c r="CA35" s="64">
        <f>'Population 43133'!EZ35/'Population 43133'!FA35</f>
        <v>0.74339035769828932</v>
      </c>
      <c r="CB35" s="64">
        <f>'Population 43133'!FB35/'Population 43133'!FC35</f>
        <v>0.73717948717948723</v>
      </c>
      <c r="CC35" s="64">
        <f>'Population 43133'!FD35/'Population 43133'!FE35</f>
        <v>0.74371859296482412</v>
      </c>
      <c r="CD35" s="64">
        <f>'Population 43133'!FF35/'Population 43133'!FG35</f>
        <v>0.74533106960950768</v>
      </c>
      <c r="CE35" s="64">
        <f>'Population 43133'!FH35/'Population 43133'!FI35</f>
        <v>0.73920552677029361</v>
      </c>
    </row>
    <row r="36" spans="1:83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  <c r="BS36" s="64">
        <f>'Population 43133'!EJ36/'Population 43133'!EK36</f>
        <v>0.71500630517023955</v>
      </c>
      <c r="BT36" s="64">
        <f>'Population 43133'!EL36/'Population 43133'!EM36</f>
        <v>0.71311989956057753</v>
      </c>
      <c r="BU36" s="64">
        <f>'Population 43133'!EN36/'Population 43133'!EO36</f>
        <v>0.71440466278101578</v>
      </c>
      <c r="BV36" s="64">
        <f>'Population 43133'!EP36/'Population 43133'!EQ36</f>
        <v>0.72080900750625521</v>
      </c>
      <c r="BW36" s="64">
        <f>'Population 43133'!ER36/'Population 43133'!ES36</f>
        <v>0.72206125827814571</v>
      </c>
      <c r="BX36" s="64">
        <f>'Population 43133'!ET36/'Population 43133'!EU36</f>
        <v>0.72121710526315785</v>
      </c>
      <c r="BY36" s="64">
        <f>'Population 43133'!EV36/'Population 43133'!EW36</f>
        <v>0.72452361226180617</v>
      </c>
      <c r="BZ36" s="64">
        <f>'Population 43133'!EX36/'Population 43133'!EY36</f>
        <v>0.72079002079002075</v>
      </c>
      <c r="CA36" s="64">
        <f>'Population 43133'!EZ36/'Population 43133'!FA36</f>
        <v>0.71491228070175439</v>
      </c>
      <c r="CB36" s="64">
        <f>'Population 43133'!FB36/'Population 43133'!FC36</f>
        <v>0.71227406473308108</v>
      </c>
      <c r="CC36" s="64">
        <f>'Population 43133'!FD36/'Population 43133'!FE36</f>
        <v>0.70484581497797361</v>
      </c>
      <c r="CD36" s="64">
        <f>'Population 43133'!FF36/'Population 43133'!FG36</f>
        <v>0.70398481973434535</v>
      </c>
      <c r="CE36" s="64">
        <f>'Population 43133'!FH36/'Population 43133'!FI36</f>
        <v>0.699238578680203</v>
      </c>
    </row>
    <row r="37" spans="1:83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  <c r="BS37" s="64">
        <f>'Population 43133'!EJ37/'Population 43133'!EK37</f>
        <v>0.72307692307692306</v>
      </c>
      <c r="BT37" s="64">
        <f>'Population 43133'!EL37/'Population 43133'!EM37</f>
        <v>0.71806569343065696</v>
      </c>
      <c r="BU37" s="64">
        <f>'Population 43133'!EN37/'Population 43133'!EO37</f>
        <v>0.71611721611721613</v>
      </c>
      <c r="BV37" s="64">
        <f>'Population 43133'!EP37/'Population 43133'!EQ37</f>
        <v>0.71920289855072461</v>
      </c>
      <c r="BW37" s="64">
        <f>'Population 43133'!ER37/'Population 43133'!ES37</f>
        <v>0.71441523118767003</v>
      </c>
      <c r="BX37" s="64">
        <f>'Population 43133'!ET37/'Population 43133'!EU37</f>
        <v>0.71287128712871284</v>
      </c>
      <c r="BY37" s="64">
        <f>'Population 43133'!EV37/'Population 43133'!EW37</f>
        <v>0.71201413427561833</v>
      </c>
      <c r="BZ37" s="64">
        <f>'Population 43133'!EX37/'Population 43133'!EY37</f>
        <v>0.70456580125335722</v>
      </c>
      <c r="CA37" s="64">
        <f>'Population 43133'!EZ37/'Population 43133'!FA37</f>
        <v>0.71519563239308459</v>
      </c>
      <c r="CB37" s="64">
        <f>'Population 43133'!FB37/'Population 43133'!FC37</f>
        <v>0.72</v>
      </c>
      <c r="CC37" s="64">
        <f>'Population 43133'!FD37/'Population 43133'!FE37</f>
        <v>0.71749298409728723</v>
      </c>
      <c r="CD37" s="64">
        <f>'Population 43133'!FF37/'Population 43133'!FG37</f>
        <v>0.71785383903792788</v>
      </c>
      <c r="CE37" s="64">
        <f>'Population 43133'!FH37/'Population 43133'!FI37</f>
        <v>0.71860678276810264</v>
      </c>
    </row>
    <row r="38" spans="1:83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  <c r="BS38" s="95">
        <f>'Population 43133'!EJ38/'Population 43133'!EK38</f>
        <v>0.72680412371134018</v>
      </c>
      <c r="BT38" s="95">
        <f>'Population 43133'!EL38/'Population 43133'!EM38</f>
        <v>0.72510908369694571</v>
      </c>
      <c r="BU38" s="95">
        <f>'Population 43133'!EN38/'Population 43133'!EO38</f>
        <v>0.72524118921047454</v>
      </c>
      <c r="BV38" s="95">
        <f>'Population 43133'!EP38/'Population 43133'!EQ38</f>
        <v>0.72721028358355411</v>
      </c>
      <c r="BW38" s="95">
        <f>'Population 43133'!ER38/'Population 43133'!ES38</f>
        <v>0.72530472940029256</v>
      </c>
      <c r="BX38" s="95">
        <f>'Population 43133'!ET38/'Population 43133'!EU38</f>
        <v>0.72383073496659245</v>
      </c>
      <c r="BY38" s="95">
        <f>'Population 43133'!EV38/'Population 43133'!EW38</f>
        <v>0.72402785838653516</v>
      </c>
      <c r="BZ38" s="95">
        <f>'Population 43133'!EX38/'Population 43133'!EY38</f>
        <v>0.72003891050583657</v>
      </c>
      <c r="CA38" s="95">
        <f>'Population 43133'!EZ38/'Population 43133'!FA38</f>
        <v>0.71972216787321464</v>
      </c>
      <c r="CB38" s="95">
        <f>'Population 43133'!FB38/'Population 43133'!FC38</f>
        <v>0.71809035312684943</v>
      </c>
      <c r="CC38" s="95">
        <f>'Population 43133'!FD38/'Population 43133'!FE38</f>
        <v>0.71468364504576198</v>
      </c>
      <c r="CD38" s="95">
        <f>'Population 43133'!FF38/'Population 43133'!FG38</f>
        <v>0.71189999999999998</v>
      </c>
      <c r="CE38" s="95">
        <f>'Population 43133'!FH38/'Population 43133'!FI38</f>
        <v>0.70807888677545305</v>
      </c>
    </row>
    <row r="39" spans="1:83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  <c r="BS39" s="64">
        <f>'Population 43133'!EJ39/'Population 43133'!EK39</f>
        <v>0.79517190929041692</v>
      </c>
      <c r="BT39" s="64">
        <f>'Population 43133'!EL39/'Population 43133'!EM39</f>
        <v>0.79823269513991169</v>
      </c>
      <c r="BU39" s="64">
        <f>'Population 43133'!EN39/'Population 43133'!EO39</f>
        <v>0.80100937274693584</v>
      </c>
      <c r="BV39" s="64">
        <f>'Population 43133'!EP39/'Population 43133'!EQ39</f>
        <v>0.79357142857142859</v>
      </c>
      <c r="BW39" s="64">
        <f>'Population 43133'!ER39/'Population 43133'!ES39</f>
        <v>0.79418026969481903</v>
      </c>
      <c r="BX39" s="64">
        <f>'Population 43133'!ET39/'Population 43133'!EU39</f>
        <v>0.79011461318051579</v>
      </c>
      <c r="BY39" s="64">
        <f>'Population 43133'!EV39/'Population 43133'!EW39</f>
        <v>0.79278642149929279</v>
      </c>
      <c r="BZ39" s="64">
        <f>'Population 43133'!EX39/'Population 43133'!EY39</f>
        <v>0.79378531073446323</v>
      </c>
      <c r="CA39" s="64">
        <f>'Population 43133'!EZ39/'Population 43133'!FA39</f>
        <v>0.79443254817987152</v>
      </c>
      <c r="CB39" s="64">
        <f>'Population 43133'!FB39/'Population 43133'!FC39</f>
        <v>0.78973627940128299</v>
      </c>
      <c r="CC39" s="64">
        <f>'Population 43133'!FD39/'Population 43133'!FE39</f>
        <v>0.78329733621310293</v>
      </c>
      <c r="CD39" s="64">
        <f>'Population 43133'!FF39/'Population 43133'!FG39</f>
        <v>0.79213066072754268</v>
      </c>
      <c r="CE39" s="64">
        <f>'Population 43133'!FH39/'Population 43133'!FI39</f>
        <v>0.78935698447893565</v>
      </c>
    </row>
    <row r="40" spans="1:83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  <c r="BS40" s="64">
        <f>'Population 43133'!EJ40/'Population 43133'!EK40</f>
        <v>0.68094279965507332</v>
      </c>
      <c r="BT40" s="64">
        <f>'Population 43133'!EL40/'Population 43133'!EM40</f>
        <v>0.67966052934407362</v>
      </c>
      <c r="BU40" s="64">
        <f>'Population 43133'!EN40/'Population 43133'!EO40</f>
        <v>0.67628895590980898</v>
      </c>
      <c r="BV40" s="64">
        <f>'Population 43133'!EP40/'Population 43133'!EQ40</f>
        <v>0.67223742976516354</v>
      </c>
      <c r="BW40" s="64">
        <f>'Population 43133'!ER40/'Population 43133'!ES40</f>
        <v>0.66920753631525964</v>
      </c>
      <c r="BX40" s="64">
        <f>'Population 43133'!ET40/'Population 43133'!EU40</f>
        <v>0.66556052517674213</v>
      </c>
      <c r="BY40" s="64">
        <f>'Population 43133'!EV40/'Population 43133'!EW40</f>
        <v>0.66695464362850976</v>
      </c>
      <c r="BZ40" s="64">
        <f>'Population 43133'!EX40/'Population 43133'!EY40</f>
        <v>0.66868861929520507</v>
      </c>
      <c r="CA40" s="64">
        <f>'Population 43133'!EZ40/'Population 43133'!FA40</f>
        <v>0.66753850624818367</v>
      </c>
      <c r="CB40" s="64">
        <f>'Population 43133'!FB40/'Population 43133'!FC40</f>
        <v>0.66823529411764704</v>
      </c>
      <c r="CC40" s="64">
        <f>'Population 43133'!FD40/'Population 43133'!FE40</f>
        <v>0.67066766691672919</v>
      </c>
      <c r="CD40" s="64">
        <f>'Population 43133'!FF40/'Population 43133'!FG40</f>
        <v>0.67581346528714947</v>
      </c>
      <c r="CE40" s="64">
        <f>'Population 43133'!FH40/'Population 43133'!FI40</f>
        <v>0.67898658718330851</v>
      </c>
    </row>
    <row r="41" spans="1:83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  <c r="BS41" s="64">
        <f>'Population 43133'!EJ41/'Population 43133'!EK41</f>
        <v>0.7630979498861048</v>
      </c>
      <c r="BT41" s="64">
        <f>'Population 43133'!EL41/'Population 43133'!EM41</f>
        <v>0.77702702702702697</v>
      </c>
      <c r="BU41" s="64">
        <f>'Population 43133'!EN41/'Population 43133'!EO41</f>
        <v>0.76126126126126126</v>
      </c>
      <c r="BV41" s="64">
        <f>'Population 43133'!EP41/'Population 43133'!EQ41</f>
        <v>0.77241379310344827</v>
      </c>
      <c r="BW41" s="64">
        <f>'Population 43133'!ER41/'Population 43133'!ES41</f>
        <v>0.76760563380281688</v>
      </c>
      <c r="BX41" s="64">
        <f>'Population 43133'!ET41/'Population 43133'!EU41</f>
        <v>0.76334106728538287</v>
      </c>
      <c r="BY41" s="64">
        <f>'Population 43133'!EV41/'Population 43133'!EW41</f>
        <v>0.76372315035799521</v>
      </c>
      <c r="BZ41" s="64">
        <f>'Population 43133'!EX41/'Population 43133'!EY41</f>
        <v>0.75656324582338907</v>
      </c>
      <c r="CA41" s="64">
        <f>'Population 43133'!EZ41/'Population 43133'!FA41</f>
        <v>0.74766355140186913</v>
      </c>
      <c r="CB41" s="64">
        <f>'Population 43133'!FB41/'Population 43133'!FC41</f>
        <v>0.75886524822695034</v>
      </c>
      <c r="CC41" s="64">
        <f>'Population 43133'!FD41/'Population 43133'!FE41</f>
        <v>0.75934579439252337</v>
      </c>
      <c r="CD41" s="64">
        <f>'Population 43133'!FF41/'Population 43133'!FG41</f>
        <v>0.75757575757575757</v>
      </c>
      <c r="CE41" s="64">
        <f>'Population 43133'!FH41/'Population 43133'!FI41</f>
        <v>0.75791855203619907</v>
      </c>
    </row>
    <row r="42" spans="1:83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  <c r="BS42" s="64">
        <f>'Population 43133'!EJ42/'Population 43133'!EK42</f>
        <v>0.67411865864144449</v>
      </c>
      <c r="BT42" s="64">
        <f>'Population 43133'!EL42/'Population 43133'!EM42</f>
        <v>0.66782006920415227</v>
      </c>
      <c r="BU42" s="64">
        <f>'Population 43133'!EN42/'Population 43133'!EO42</f>
        <v>0.64906303236797269</v>
      </c>
      <c r="BV42" s="64">
        <f>'Population 43133'!EP42/'Population 43133'!EQ42</f>
        <v>0.63437236731255264</v>
      </c>
      <c r="BW42" s="64">
        <f>'Population 43133'!ER42/'Population 43133'!ES42</f>
        <v>0.63993316624895569</v>
      </c>
      <c r="BX42" s="64">
        <f>'Population 43133'!ET42/'Population 43133'!EU42</f>
        <v>0.64632107023411367</v>
      </c>
      <c r="BY42" s="64">
        <f>'Population 43133'!EV42/'Population 43133'!EW42</f>
        <v>0.64686192468619241</v>
      </c>
      <c r="BZ42" s="64">
        <f>'Population 43133'!EX42/'Population 43133'!EY42</f>
        <v>0.64720600500417014</v>
      </c>
      <c r="CA42" s="64">
        <f>'Population 43133'!EZ42/'Population 43133'!FA42</f>
        <v>0.65845369583687341</v>
      </c>
      <c r="CB42" s="64">
        <f>'Population 43133'!FB42/'Population 43133'!FC42</f>
        <v>0.6523972602739726</v>
      </c>
      <c r="CC42" s="64">
        <f>'Population 43133'!FD42/'Population 43133'!FE42</f>
        <v>0.65805340223944875</v>
      </c>
      <c r="CD42" s="64">
        <f>'Population 43133'!FF42/'Population 43133'!FG42</f>
        <v>0.651685393258427</v>
      </c>
      <c r="CE42" s="64">
        <f>'Population 43133'!FH42/'Population 43133'!FI42</f>
        <v>0.65597920277296362</v>
      </c>
    </row>
    <row r="43" spans="1:83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  <c r="BS43" s="64">
        <f>'Population 43133'!EJ43/'Population 43133'!EK43</f>
        <v>0.78854961832061066</v>
      </c>
      <c r="BT43" s="64">
        <f>'Population 43133'!EL43/'Population 43133'!EM43</f>
        <v>0.78875379939209722</v>
      </c>
      <c r="BU43" s="64">
        <f>'Population 43133'!EN43/'Population 43133'!EO43</f>
        <v>0.78911042944785281</v>
      </c>
      <c r="BV43" s="64">
        <f>'Population 43133'!EP43/'Population 43133'!EQ43</f>
        <v>0.787201233616037</v>
      </c>
      <c r="BW43" s="64">
        <f>'Population 43133'!ER43/'Population 43133'!ES43</f>
        <v>0.78015267175572522</v>
      </c>
      <c r="BX43" s="64">
        <f>'Population 43133'!ET43/'Population 43133'!EU43</f>
        <v>0.78987150415721841</v>
      </c>
      <c r="BY43" s="64">
        <f>'Population 43133'!EV43/'Population 43133'!EW43</f>
        <v>0.78844711177794446</v>
      </c>
      <c r="BZ43" s="64">
        <f>'Population 43133'!EX43/'Population 43133'!EY43</f>
        <v>0.78669724770642202</v>
      </c>
      <c r="CA43" s="64">
        <f>'Population 43133'!EZ43/'Population 43133'!FA43</f>
        <v>0.78996138996138998</v>
      </c>
      <c r="CB43" s="64">
        <f>'Population 43133'!FB43/'Population 43133'!FC43</f>
        <v>0.78976377952755905</v>
      </c>
      <c r="CC43" s="64">
        <f>'Population 43133'!FD43/'Population 43133'!FE43</f>
        <v>0.78900565885206142</v>
      </c>
      <c r="CD43" s="64">
        <f>'Population 43133'!FF43/'Population 43133'!FG43</f>
        <v>0.78431372549019607</v>
      </c>
      <c r="CE43" s="64">
        <f>'Population 43133'!FH43/'Population 43133'!FI43</f>
        <v>0.77795786061588335</v>
      </c>
    </row>
    <row r="44" spans="1:83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  <c r="BS44" s="64">
        <f>'Population 43133'!EJ44/'Population 43133'!EK44</f>
        <v>0.7093096896770108</v>
      </c>
      <c r="BT44" s="64">
        <f>'Population 43133'!EL44/'Population 43133'!EM44</f>
        <v>0.71240782302019878</v>
      </c>
      <c r="BU44" s="64">
        <f>'Population 43133'!EN44/'Population 43133'!EO44</f>
        <v>0.70986460348162472</v>
      </c>
      <c r="BV44" s="64">
        <f>'Population 43133'!EP44/'Population 43133'!EQ44</f>
        <v>0.71062740076824582</v>
      </c>
      <c r="BW44" s="64">
        <f>'Population 43133'!ER44/'Population 43133'!ES44</f>
        <v>0.71050111714012132</v>
      </c>
      <c r="BX44" s="64">
        <f>'Population 43133'!ET44/'Population 43133'!EU44</f>
        <v>0.71203852327447836</v>
      </c>
      <c r="BY44" s="64">
        <f>'Population 43133'!EV44/'Population 43133'!EW44</f>
        <v>0.72111039380245323</v>
      </c>
      <c r="BZ44" s="64">
        <f>'Population 43133'!EX44/'Population 43133'!EY44</f>
        <v>0.72384937238493718</v>
      </c>
      <c r="CA44" s="64">
        <f>'Population 43133'!EZ44/'Population 43133'!FA44</f>
        <v>0.72626788036410928</v>
      </c>
      <c r="CB44" s="64">
        <f>'Population 43133'!FB44/'Population 43133'!FC44</f>
        <v>0.72297075254682874</v>
      </c>
      <c r="CC44" s="64">
        <f>'Population 43133'!FD44/'Population 43133'!FE44</f>
        <v>0.7290623957290624</v>
      </c>
      <c r="CD44" s="64">
        <f>'Population 43133'!FF44/'Population 43133'!FG44</f>
        <v>0.7271192164809186</v>
      </c>
      <c r="CE44" s="64">
        <f>'Population 43133'!FH44/'Population 43133'!FI44</f>
        <v>0.72797840026999661</v>
      </c>
    </row>
    <row r="45" spans="1:83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  <c r="BS45" s="64">
        <f>'Population 43133'!EJ45/'Population 43133'!EK45</f>
        <v>0.63492063492063489</v>
      </c>
      <c r="BT45" s="64">
        <f>'Population 43133'!EL45/'Population 43133'!EM45</f>
        <v>0.637239165329053</v>
      </c>
      <c r="BU45" s="64">
        <f>'Population 43133'!EN45/'Population 43133'!EO45</f>
        <v>0.6376811594202898</v>
      </c>
      <c r="BV45" s="64">
        <f>'Population 43133'!EP45/'Population 43133'!EQ45</f>
        <v>0.63974151857835215</v>
      </c>
      <c r="BW45" s="64">
        <f>'Population 43133'!ER45/'Population 43133'!ES45</f>
        <v>0.63479623824451414</v>
      </c>
      <c r="BX45" s="64">
        <f>'Population 43133'!ET45/'Population 43133'!EU45</f>
        <v>0.62402496099843996</v>
      </c>
      <c r="BY45" s="64">
        <f>'Population 43133'!EV45/'Population 43133'!EW45</f>
        <v>0.62579617834394907</v>
      </c>
      <c r="BZ45" s="64">
        <f>'Population 43133'!EX45/'Population 43133'!EY45</f>
        <v>0.61119999999999997</v>
      </c>
      <c r="CA45" s="64">
        <f>'Population 43133'!EZ45/'Population 43133'!FA45</f>
        <v>0.61550888529886916</v>
      </c>
      <c r="CB45" s="64">
        <f>'Population 43133'!FB45/'Population 43133'!FC45</f>
        <v>0.61269841269841274</v>
      </c>
      <c r="CC45" s="64">
        <f>'Population 43133'!FD45/'Population 43133'!FE45</f>
        <v>0.61211129296235678</v>
      </c>
      <c r="CD45" s="64">
        <f>'Population 43133'!FF45/'Population 43133'!FG45</f>
        <v>0.60199004975124382</v>
      </c>
      <c r="CE45" s="64">
        <f>'Population 43133'!FH45/'Population 43133'!FI45</f>
        <v>0.61322314049586779</v>
      </c>
    </row>
    <row r="46" spans="1:83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  <c r="BS46" s="64">
        <f>'Population 43133'!EJ46/'Population 43133'!EK46</f>
        <v>0.75453677172874878</v>
      </c>
      <c r="BT46" s="64">
        <f>'Population 43133'!EL46/'Population 43133'!EM46</f>
        <v>0.7616777883698761</v>
      </c>
      <c r="BU46" s="64">
        <f>'Population 43133'!EN46/'Population 43133'!EO46</f>
        <v>0.75525812619502863</v>
      </c>
      <c r="BV46" s="64">
        <f>'Population 43133'!EP46/'Population 43133'!EQ46</f>
        <v>0.74451858913250712</v>
      </c>
      <c r="BW46" s="64">
        <f>'Population 43133'!ER46/'Population 43133'!ES46</f>
        <v>0.74881964117091593</v>
      </c>
      <c r="BX46" s="64">
        <f>'Population 43133'!ET46/'Population 43133'!EU46</f>
        <v>0.74212034383954151</v>
      </c>
      <c r="BY46" s="64">
        <f>'Population 43133'!EV46/'Population 43133'!EW46</f>
        <v>0.73748819641170915</v>
      </c>
      <c r="BZ46" s="64">
        <f>'Population 43133'!EX46/'Population 43133'!EY46</f>
        <v>0.73011363636363635</v>
      </c>
      <c r="CA46" s="64">
        <f>'Population 43133'!EZ46/'Population 43133'!FA46</f>
        <v>0.73138548539114046</v>
      </c>
      <c r="CB46" s="64">
        <f>'Population 43133'!FB46/'Population 43133'!FC46</f>
        <v>0.72890995260663505</v>
      </c>
      <c r="CC46" s="64">
        <f>'Population 43133'!FD46/'Population 43133'!FE46</f>
        <v>0.72173913043478266</v>
      </c>
      <c r="CD46" s="64">
        <f>'Population 43133'!FF46/'Population 43133'!FG46</f>
        <v>0.72336265884652984</v>
      </c>
      <c r="CE46" s="64">
        <f>'Population 43133'!FH46/'Population 43133'!FI46</f>
        <v>0.72983479105928084</v>
      </c>
    </row>
    <row r="47" spans="1:83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  <c r="BS47" s="64">
        <f>'Population 43133'!EJ47/'Population 43133'!EK47</f>
        <v>0.68561064087061674</v>
      </c>
      <c r="BT47" s="64">
        <f>'Population 43133'!EL47/'Population 43133'!EM47</f>
        <v>0.69372693726937273</v>
      </c>
      <c r="BU47" s="64">
        <f>'Population 43133'!EN47/'Population 43133'!EO47</f>
        <v>0.69325153374233128</v>
      </c>
      <c r="BV47" s="64">
        <f>'Population 43133'!EP47/'Population 43133'!EQ47</f>
        <v>0.69501822600243013</v>
      </c>
      <c r="BW47" s="64">
        <f>'Population 43133'!ER47/'Population 43133'!ES47</f>
        <v>0.68561064087061674</v>
      </c>
      <c r="BX47" s="64">
        <f>'Population 43133'!ET47/'Population 43133'!EU47</f>
        <v>0.67279411764705888</v>
      </c>
      <c r="BY47" s="64">
        <f>'Population 43133'!EV47/'Population 43133'!EW47</f>
        <v>0.67472793228536876</v>
      </c>
      <c r="BZ47" s="64">
        <f>'Population 43133'!EX47/'Population 43133'!EY47</f>
        <v>0.67936117936117935</v>
      </c>
      <c r="CA47" s="64">
        <f>'Population 43133'!EZ47/'Population 43133'!FA47</f>
        <v>0.67534076827757128</v>
      </c>
      <c r="CB47" s="64">
        <f>'Population 43133'!FB47/'Population 43133'!FC47</f>
        <v>0.67597087378640774</v>
      </c>
      <c r="CC47" s="64">
        <f>'Population 43133'!FD47/'Population 43133'!FE47</f>
        <v>0.67521367521367526</v>
      </c>
      <c r="CD47" s="64">
        <f>'Population 43133'!FF47/'Population 43133'!FG47</f>
        <v>0.67777777777777781</v>
      </c>
      <c r="CE47" s="64">
        <f>'Population 43133'!FH47/'Population 43133'!FI47</f>
        <v>0.68170426065162903</v>
      </c>
    </row>
    <row r="48" spans="1:83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  <c r="BS48" s="95">
        <f>'Population 43133'!EJ48/'Population 43133'!EK48</f>
        <v>0.70856263684241672</v>
      </c>
      <c r="BT48" s="95">
        <f>'Population 43133'!EL48/'Population 43133'!EM48</f>
        <v>0.70980392156862748</v>
      </c>
      <c r="BU48" s="95">
        <f>'Population 43133'!EN48/'Population 43133'!EO48</f>
        <v>0.70609871855719031</v>
      </c>
      <c r="BV48" s="95">
        <f>'Population 43133'!EP48/'Population 43133'!EQ48</f>
        <v>0.70257777777777775</v>
      </c>
      <c r="BW48" s="95">
        <f>'Population 43133'!ER48/'Population 43133'!ES48</f>
        <v>0.70068428504011326</v>
      </c>
      <c r="BX48" s="95">
        <f>'Population 43133'!ET48/'Population 43133'!EU48</f>
        <v>0.6988044507575758</v>
      </c>
      <c r="BY48" s="95">
        <f>'Population 43133'!EV48/'Population 43133'!EW48</f>
        <v>0.70120581629034162</v>
      </c>
      <c r="BZ48" s="95">
        <f>'Population 43133'!EX48/'Population 43133'!EY48</f>
        <v>0.70138724211524783</v>
      </c>
      <c r="CA48" s="95">
        <f>'Population 43133'!EZ48/'Population 43133'!FA48</f>
        <v>0.70231697121700709</v>
      </c>
      <c r="CB48" s="95">
        <f>'Population 43133'!FB48/'Population 43133'!FC48</f>
        <v>0.70113143957631197</v>
      </c>
      <c r="CC48" s="95">
        <f>'Population 43133'!FD48/'Population 43133'!FE48</f>
        <v>0.70260678007587807</v>
      </c>
      <c r="CD48" s="95">
        <f>'Population 43133'!FF48/'Population 43133'!FG48</f>
        <v>0.70381557048634658</v>
      </c>
      <c r="CE48" s="95">
        <f>'Population 43133'!FH48/'Population 43133'!FI48</f>
        <v>0.70597986247544209</v>
      </c>
    </row>
    <row r="49" spans="1:83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  <c r="BS49" s="64">
        <f>'Population 43133'!EJ49/'Population 43133'!EK49</f>
        <v>0.74257425742574257</v>
      </c>
      <c r="BT49" s="64">
        <f>'Population 43133'!EL49/'Population 43133'!EM49</f>
        <v>0.70370370370370372</v>
      </c>
      <c r="BU49" s="64">
        <f>'Population 43133'!EN49/'Population 43133'!EO49</f>
        <v>0.68518518518518523</v>
      </c>
      <c r="BV49" s="64">
        <f>'Population 43133'!EP49/'Population 43133'!EQ49</f>
        <v>0.67256637168141598</v>
      </c>
      <c r="BW49" s="64">
        <f>'Population 43133'!ER49/'Population 43133'!ES49</f>
        <v>0.69811320754716977</v>
      </c>
      <c r="BX49" s="64">
        <f>'Population 43133'!ET49/'Population 43133'!EU49</f>
        <v>0.68627450980392157</v>
      </c>
      <c r="BY49" s="64">
        <f>'Population 43133'!EV49/'Population 43133'!EW49</f>
        <v>0.73076923076923073</v>
      </c>
      <c r="BZ49" s="64">
        <f>'Population 43133'!EX49/'Population 43133'!EY49</f>
        <v>0.73636363636363633</v>
      </c>
      <c r="CA49" s="64">
        <f>'Population 43133'!EZ49/'Population 43133'!FA49</f>
        <v>0.76923076923076927</v>
      </c>
      <c r="CB49" s="64">
        <f>'Population 43133'!FB49/'Population 43133'!FC49</f>
        <v>0.78813559322033899</v>
      </c>
      <c r="CC49" s="64">
        <f>'Population 43133'!FD49/'Population 43133'!FE49</f>
        <v>0.78448275862068961</v>
      </c>
      <c r="CD49" s="64">
        <f>'Population 43133'!FF49/'Population 43133'!FG49</f>
        <v>0.76724137931034486</v>
      </c>
      <c r="CE49" s="64">
        <f>'Population 43133'!FH49/'Population 43133'!FI49</f>
        <v>0.75630252100840334</v>
      </c>
    </row>
    <row r="50" spans="1:83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  <c r="BS50" s="64">
        <f>'Population 43133'!EJ50/'Population 43133'!EK50</f>
        <v>0.79403794037940378</v>
      </c>
      <c r="BT50" s="64">
        <f>'Population 43133'!EL50/'Population 43133'!EM50</f>
        <v>0.78436657681940702</v>
      </c>
      <c r="BU50" s="64">
        <f>'Population 43133'!EN50/'Population 43133'!EO50</f>
        <v>0.7792553191489362</v>
      </c>
      <c r="BV50" s="64">
        <f>'Population 43133'!EP50/'Population 43133'!EQ50</f>
        <v>0.78364116094986802</v>
      </c>
      <c r="BW50" s="64">
        <f>'Population 43133'!ER50/'Population 43133'!ES50</f>
        <v>0.79045092838196285</v>
      </c>
      <c r="BX50" s="64">
        <f>'Population 43133'!ET50/'Population 43133'!EU50</f>
        <v>0.7890625</v>
      </c>
      <c r="BY50" s="64">
        <f>'Population 43133'!EV50/'Population 43133'!EW50</f>
        <v>0.79069767441860461</v>
      </c>
      <c r="BZ50" s="64">
        <f>'Population 43133'!EX50/'Population 43133'!EY50</f>
        <v>0.78535353535353536</v>
      </c>
      <c r="CA50" s="64">
        <f>'Population 43133'!EZ50/'Population 43133'!FA50</f>
        <v>0.7857142857142857</v>
      </c>
      <c r="CB50" s="64">
        <f>'Population 43133'!FB50/'Population 43133'!FC50</f>
        <v>0.77979274611398963</v>
      </c>
      <c r="CC50" s="64">
        <f>'Population 43133'!FD50/'Population 43133'!FE50</f>
        <v>0.77188328912466841</v>
      </c>
      <c r="CD50" s="64">
        <f>'Population 43133'!FF50/'Population 43133'!FG50</f>
        <v>0.79112271540469969</v>
      </c>
      <c r="CE50" s="64">
        <f>'Population 43133'!FH50/'Population 43133'!FI50</f>
        <v>0.7752525252525253</v>
      </c>
    </row>
    <row r="51" spans="1:83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  <c r="BS51" s="64">
        <f>'Population 43133'!EJ51/'Population 43133'!EK51</f>
        <v>0.71367521367521369</v>
      </c>
      <c r="BT51" s="64">
        <f>'Population 43133'!EL51/'Population 43133'!EM51</f>
        <v>0.69957081545064381</v>
      </c>
      <c r="BU51" s="64">
        <f>'Population 43133'!EN51/'Population 43133'!EO51</f>
        <v>0.6875</v>
      </c>
      <c r="BV51" s="64">
        <f>'Population 43133'!EP51/'Population 43133'!EQ51</f>
        <v>0.7008928571428571</v>
      </c>
      <c r="BW51" s="64">
        <f>'Population 43133'!ER51/'Population 43133'!ES51</f>
        <v>0.69469026548672563</v>
      </c>
      <c r="BX51" s="64">
        <f>'Population 43133'!ET51/'Population 43133'!EU51</f>
        <v>0.69736842105263153</v>
      </c>
      <c r="BY51" s="64">
        <f>'Population 43133'!EV51/'Population 43133'!EW51</f>
        <v>0.7</v>
      </c>
      <c r="BZ51" s="64">
        <f>'Population 43133'!EX51/'Population 43133'!EY51</f>
        <v>0.69396551724137934</v>
      </c>
      <c r="CA51" s="64">
        <f>'Population 43133'!EZ51/'Population 43133'!FA51</f>
        <v>0.69957081545064381</v>
      </c>
      <c r="CB51" s="64">
        <f>'Population 43133'!FB51/'Population 43133'!FC51</f>
        <v>0.68936170212765957</v>
      </c>
      <c r="CC51" s="64">
        <f>'Population 43133'!FD51/'Population 43133'!FE51</f>
        <v>0.68595041322314054</v>
      </c>
      <c r="CD51" s="64">
        <f>'Population 43133'!FF51/'Population 43133'!FG51</f>
        <v>0.69834710743801653</v>
      </c>
      <c r="CE51" s="64">
        <f>'Population 43133'!FH51/'Population 43133'!FI51</f>
        <v>0.71666666666666667</v>
      </c>
    </row>
    <row r="52" spans="1:83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  <c r="BS52" s="64">
        <f>'Population 43133'!EJ52/'Population 43133'!EK52</f>
        <v>0.75210084033613445</v>
      </c>
      <c r="BT52" s="64">
        <f>'Population 43133'!EL52/'Population 43133'!EM52</f>
        <v>0.77155172413793105</v>
      </c>
      <c r="BU52" s="64">
        <f>'Population 43133'!EN52/'Population 43133'!EO52</f>
        <v>0.79203539823008851</v>
      </c>
      <c r="BV52" s="64">
        <f>'Population 43133'!EP52/'Population 43133'!EQ52</f>
        <v>0.79487179487179482</v>
      </c>
      <c r="BW52" s="64">
        <f>'Population 43133'!ER52/'Population 43133'!ES52</f>
        <v>0.77542372881355937</v>
      </c>
      <c r="BX52" s="64">
        <f>'Population 43133'!ET52/'Population 43133'!EU52</f>
        <v>0.79039301310043664</v>
      </c>
      <c r="BY52" s="64">
        <f>'Population 43133'!EV52/'Population 43133'!EW52</f>
        <v>0.78297872340425534</v>
      </c>
      <c r="BZ52" s="64">
        <f>'Population 43133'!EX52/'Population 43133'!EY52</f>
        <v>0.78695652173913044</v>
      </c>
      <c r="CA52" s="64">
        <f>'Population 43133'!EZ52/'Population 43133'!FA52</f>
        <v>0.7946428571428571</v>
      </c>
      <c r="CB52" s="64">
        <f>'Population 43133'!FB52/'Population 43133'!FC52</f>
        <v>0.7767857142857143</v>
      </c>
      <c r="CC52" s="64">
        <f>'Population 43133'!FD52/'Population 43133'!FE52</f>
        <v>0.77130044843049328</v>
      </c>
      <c r="CD52" s="64">
        <f>'Population 43133'!FF52/'Population 43133'!FG52</f>
        <v>0.76724137931034486</v>
      </c>
      <c r="CE52" s="64">
        <f>'Population 43133'!FH52/'Population 43133'!FI52</f>
        <v>0.75431034482758619</v>
      </c>
    </row>
    <row r="53" spans="1:83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  <c r="BS53" s="64">
        <f>'Population 43133'!EJ53/'Population 43133'!EK53</f>
        <v>0.67889908256880738</v>
      </c>
      <c r="BT53" s="64">
        <f>'Population 43133'!EL53/'Population 43133'!EM53</f>
        <v>0.70422535211267601</v>
      </c>
      <c r="BU53" s="64">
        <f>'Population 43133'!EN53/'Population 43133'!EO53</f>
        <v>0.69711538461538458</v>
      </c>
      <c r="BV53" s="64">
        <f>'Population 43133'!EP53/'Population 43133'!EQ53</f>
        <v>0.70422535211267601</v>
      </c>
      <c r="BW53" s="64">
        <f>'Population 43133'!ER53/'Population 43133'!ES53</f>
        <v>0.68949771689497719</v>
      </c>
      <c r="BX53" s="64">
        <f>'Population 43133'!ET53/'Population 43133'!EU53</f>
        <v>0.68949771689497719</v>
      </c>
      <c r="BY53" s="64">
        <f>'Population 43133'!EV53/'Population 43133'!EW53</f>
        <v>0.69266055045871555</v>
      </c>
      <c r="BZ53" s="64">
        <f>'Population 43133'!EX53/'Population 43133'!EY53</f>
        <v>0.68181818181818177</v>
      </c>
      <c r="CA53" s="64">
        <f>'Population 43133'!EZ53/'Population 43133'!FA53</f>
        <v>0.68518518518518523</v>
      </c>
      <c r="CB53" s="64">
        <f>'Population 43133'!FB53/'Population 43133'!FC53</f>
        <v>0.67464114832535882</v>
      </c>
      <c r="CC53" s="64">
        <f>'Population 43133'!FD53/'Population 43133'!FE53</f>
        <v>0.69</v>
      </c>
      <c r="CD53" s="64">
        <f>'Population 43133'!FF53/'Population 43133'!FG53</f>
        <v>0.68844221105527637</v>
      </c>
      <c r="CE53" s="64">
        <f>'Population 43133'!FH53/'Population 43133'!FI53</f>
        <v>0.69430051813471505</v>
      </c>
    </row>
    <row r="54" spans="1:83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  <c r="BS54" s="64">
        <f>'Population 43133'!EJ54/'Population 43133'!EK54</f>
        <v>0.80564263322884011</v>
      </c>
      <c r="BT54" s="64">
        <f>'Population 43133'!EL54/'Population 43133'!EM54</f>
        <v>0.8125</v>
      </c>
      <c r="BU54" s="64">
        <f>'Population 43133'!EN54/'Population 43133'!EO54</f>
        <v>0.81132075471698117</v>
      </c>
      <c r="BV54" s="64">
        <f>'Population 43133'!EP54/'Population 43133'!EQ54</f>
        <v>0.79813664596273293</v>
      </c>
      <c r="BW54" s="64">
        <f>'Population 43133'!ER54/'Population 43133'!ES54</f>
        <v>0.81191222570532917</v>
      </c>
      <c r="BX54" s="64">
        <f>'Population 43133'!ET54/'Population 43133'!EU54</f>
        <v>0.80191693290734822</v>
      </c>
      <c r="BY54" s="64">
        <f>'Population 43133'!EV54/'Population 43133'!EW54</f>
        <v>0.79439252336448596</v>
      </c>
      <c r="BZ54" s="64">
        <f>'Population 43133'!EX54/'Population 43133'!EY54</f>
        <v>0.7975460122699386</v>
      </c>
      <c r="CA54" s="64">
        <f>'Population 43133'!EZ54/'Population 43133'!FA54</f>
        <v>0.79141104294478526</v>
      </c>
      <c r="CB54" s="64">
        <f>'Population 43133'!FB54/'Population 43133'!FC54</f>
        <v>0.7857142857142857</v>
      </c>
      <c r="CC54" s="64">
        <f>'Population 43133'!FD54/'Population 43133'!FE54</f>
        <v>0.78481012658227844</v>
      </c>
      <c r="CD54" s="64">
        <f>'Population 43133'!FF54/'Population 43133'!FG54</f>
        <v>0.79623824451410663</v>
      </c>
      <c r="CE54" s="64">
        <f>'Population 43133'!FH54/'Population 43133'!FI54</f>
        <v>0.80564263322884011</v>
      </c>
    </row>
    <row r="55" spans="1:83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  <c r="BS55" s="64">
        <f>'Population 43133'!EJ55/'Population 43133'!EK55</f>
        <v>0.73630136986301364</v>
      </c>
      <c r="BT55" s="64">
        <f>'Population 43133'!EL55/'Population 43133'!EM55</f>
        <v>0.73702422145328716</v>
      </c>
      <c r="BU55" s="64">
        <f>'Population 43133'!EN55/'Population 43133'!EO55</f>
        <v>0.72297297297297303</v>
      </c>
      <c r="BV55" s="64">
        <f>'Population 43133'!EP55/'Population 43133'!EQ55</f>
        <v>0.73220338983050848</v>
      </c>
      <c r="BW55" s="64">
        <f>'Population 43133'!ER55/'Population 43133'!ES55</f>
        <v>0.7185430463576159</v>
      </c>
      <c r="BX55" s="64">
        <f>'Population 43133'!ET55/'Population 43133'!EU55</f>
        <v>0.71812080536912748</v>
      </c>
      <c r="BY55" s="64">
        <f>'Population 43133'!EV55/'Population 43133'!EW55</f>
        <v>0.7407407407407407</v>
      </c>
      <c r="BZ55" s="64">
        <f>'Population 43133'!EX55/'Population 43133'!EY55</f>
        <v>0.7407407407407407</v>
      </c>
      <c r="CA55" s="64">
        <f>'Population 43133'!EZ55/'Population 43133'!FA55</f>
        <v>0.74558303886925792</v>
      </c>
      <c r="CB55" s="64">
        <f>'Population 43133'!FB55/'Population 43133'!FC55</f>
        <v>0.76618705035971224</v>
      </c>
      <c r="CC55" s="64">
        <f>'Population 43133'!FD55/'Population 43133'!FE55</f>
        <v>0.75563909774436089</v>
      </c>
      <c r="CD55" s="64">
        <f>'Population 43133'!FF55/'Population 43133'!FG55</f>
        <v>0.7421875</v>
      </c>
      <c r="CE55" s="64">
        <f>'Population 43133'!FH55/'Population 43133'!FI55</f>
        <v>0.74698795180722888</v>
      </c>
    </row>
    <row r="56" spans="1:83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  <c r="BS56" s="64">
        <f>'Population 43133'!EJ56/'Population 43133'!EK56</f>
        <v>0.61510128913443829</v>
      </c>
      <c r="BT56" s="64">
        <f>'Population 43133'!EL56/'Population 43133'!EM56</f>
        <v>0.60805860805860801</v>
      </c>
      <c r="BU56" s="64">
        <f>'Population 43133'!EN56/'Population 43133'!EO56</f>
        <v>0.62197392923649908</v>
      </c>
      <c r="BV56" s="64">
        <f>'Population 43133'!EP56/'Population 43133'!EQ56</f>
        <v>0.63047619047619052</v>
      </c>
      <c r="BW56" s="64">
        <f>'Population 43133'!ER56/'Population 43133'!ES56</f>
        <v>0.62718446601941746</v>
      </c>
      <c r="BX56" s="64">
        <f>'Population 43133'!ET56/'Population 43133'!EU56</f>
        <v>0.642023346303502</v>
      </c>
      <c r="BY56" s="64">
        <f>'Population 43133'!EV56/'Population 43133'!EW56</f>
        <v>0.6712062256809338</v>
      </c>
      <c r="BZ56" s="64">
        <f>'Population 43133'!EX56/'Population 43133'!EY56</f>
        <v>0.64579256360078274</v>
      </c>
      <c r="CA56" s="64">
        <f>'Population 43133'!EZ56/'Population 43133'!FA56</f>
        <v>0.64187866927592951</v>
      </c>
      <c r="CB56" s="64">
        <f>'Population 43133'!FB56/'Population 43133'!FC56</f>
        <v>0.64449064449064453</v>
      </c>
      <c r="CC56" s="64">
        <f>'Population 43133'!FD56/'Population 43133'!FE56</f>
        <v>0.63319672131147542</v>
      </c>
      <c r="CD56" s="64">
        <f>'Population 43133'!FF56/'Population 43133'!FG56</f>
        <v>0.62603305785123964</v>
      </c>
      <c r="CE56" s="64">
        <f>'Population 43133'!FH56/'Population 43133'!FI56</f>
        <v>0.60515873015873012</v>
      </c>
    </row>
    <row r="57" spans="1:83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  <c r="BS57" s="64">
        <f>'Population 43133'!EJ57/'Population 43133'!EK57</f>
        <v>0.63225806451612898</v>
      </c>
      <c r="BT57" s="64">
        <f>'Population 43133'!EL57/'Population 43133'!EM57</f>
        <v>0.6064516129032258</v>
      </c>
      <c r="BU57" s="64">
        <f>'Population 43133'!EN57/'Population 43133'!EO57</f>
        <v>0.60389610389610393</v>
      </c>
      <c r="BV57" s="64">
        <f>'Population 43133'!EP57/'Population 43133'!EQ57</f>
        <v>0.60126582278481011</v>
      </c>
      <c r="BW57" s="64">
        <f>'Population 43133'!ER57/'Population 43133'!ES57</f>
        <v>0.60509554140127386</v>
      </c>
      <c r="BX57" s="64">
        <f>'Population 43133'!ET57/'Population 43133'!EU57</f>
        <v>0.60759493670886078</v>
      </c>
      <c r="BY57" s="64">
        <f>'Population 43133'!EV57/'Population 43133'!EW57</f>
        <v>0.62987012987012991</v>
      </c>
      <c r="BZ57" s="64">
        <f>'Population 43133'!EX57/'Population 43133'!EY57</f>
        <v>0.65359477124183007</v>
      </c>
      <c r="CA57" s="64">
        <f>'Population 43133'!EZ57/'Population 43133'!FA57</f>
        <v>0.65100671140939592</v>
      </c>
      <c r="CB57" s="64">
        <f>'Population 43133'!FB57/'Population 43133'!FC57</f>
        <v>0.64444444444444449</v>
      </c>
      <c r="CC57" s="64">
        <f>'Population 43133'!FD57/'Population 43133'!FE57</f>
        <v>0.65384615384615385</v>
      </c>
      <c r="CD57" s="64">
        <f>'Population 43133'!FF57/'Population 43133'!FG57</f>
        <v>0.65573770491803274</v>
      </c>
      <c r="CE57" s="64">
        <f>'Population 43133'!FH57/'Population 43133'!FI57</f>
        <v>0.7</v>
      </c>
    </row>
    <row r="58" spans="1:83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  <c r="BS58" s="64">
        <f>'Population 43133'!EJ58/'Population 43133'!EK58</f>
        <v>0.81280788177339902</v>
      </c>
      <c r="BT58" s="64">
        <f>'Population 43133'!EL58/'Population 43133'!EM58</f>
        <v>0.79551122194513713</v>
      </c>
      <c r="BU58" s="64">
        <f>'Population 43133'!EN58/'Population 43133'!EO58</f>
        <v>0.78680203045685282</v>
      </c>
      <c r="BV58" s="64">
        <f>'Population 43133'!EP58/'Population 43133'!EQ58</f>
        <v>0.77450980392156865</v>
      </c>
      <c r="BW58" s="64">
        <f>'Population 43133'!ER58/'Population 43133'!ES58</f>
        <v>0.78502415458937203</v>
      </c>
      <c r="BX58" s="64">
        <f>'Population 43133'!ET58/'Population 43133'!EU58</f>
        <v>0.78292682926829271</v>
      </c>
      <c r="BY58" s="64">
        <f>'Population 43133'!EV58/'Population 43133'!EW58</f>
        <v>0.7720588235294118</v>
      </c>
      <c r="BZ58" s="64">
        <f>'Population 43133'!EX58/'Population 43133'!EY58</f>
        <v>0.7722772277227723</v>
      </c>
      <c r="CA58" s="64">
        <f>'Population 43133'!EZ58/'Population 43133'!FA58</f>
        <v>0.76039119804400979</v>
      </c>
      <c r="CB58" s="64">
        <f>'Population 43133'!FB58/'Population 43133'!FC58</f>
        <v>0.75421686746987948</v>
      </c>
      <c r="CC58" s="64">
        <f>'Population 43133'!FD58/'Population 43133'!FE58</f>
        <v>0.75119617224880386</v>
      </c>
      <c r="CD58" s="64">
        <f>'Population 43133'!FF58/'Population 43133'!FG58</f>
        <v>0.75862068965517238</v>
      </c>
      <c r="CE58" s="64">
        <f>'Population 43133'!FH58/'Population 43133'!FI58</f>
        <v>0.76381909547738691</v>
      </c>
    </row>
    <row r="59" spans="1:83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  <c r="BS59" s="64">
        <f>'Population 43133'!EJ59/'Population 43133'!EK59</f>
        <v>0.5027932960893855</v>
      </c>
      <c r="BT59" s="64">
        <f>'Population 43133'!EL59/'Population 43133'!EM59</f>
        <v>0.51129943502824859</v>
      </c>
      <c r="BU59" s="64">
        <f>'Population 43133'!EN59/'Population 43133'!EO59</f>
        <v>0.51420454545454541</v>
      </c>
      <c r="BV59" s="64">
        <f>'Population 43133'!EP59/'Population 43133'!EQ59</f>
        <v>0.52112676056338025</v>
      </c>
      <c r="BW59" s="64">
        <f>'Population 43133'!ER59/'Population 43133'!ES59</f>
        <v>0.53191489361702127</v>
      </c>
      <c r="BX59" s="64">
        <f>'Population 43133'!ET59/'Population 43133'!EU59</f>
        <v>0.55670103092783507</v>
      </c>
      <c r="BY59" s="64">
        <f>'Population 43133'!EV59/'Population 43133'!EW59</f>
        <v>0.55867346938775508</v>
      </c>
      <c r="BZ59" s="64">
        <f>'Population 43133'!EX59/'Population 43133'!EY59</f>
        <v>0.55498721227621484</v>
      </c>
      <c r="CA59" s="64">
        <f>'Population 43133'!EZ59/'Population 43133'!FA59</f>
        <v>0.56852791878172593</v>
      </c>
      <c r="CB59" s="64">
        <f>'Population 43133'!FB59/'Population 43133'!FC59</f>
        <v>0.58139534883720934</v>
      </c>
      <c r="CC59" s="64">
        <f>'Population 43133'!FD59/'Population 43133'!FE59</f>
        <v>0.59278350515463918</v>
      </c>
      <c r="CD59" s="64">
        <f>'Population 43133'!FF59/'Population 43133'!FG59</f>
        <v>0.58701298701298699</v>
      </c>
      <c r="CE59" s="64">
        <f>'Population 43133'!FH59/'Population 43133'!FI59</f>
        <v>0.6</v>
      </c>
    </row>
    <row r="60" spans="1:83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  <c r="BS60" s="64">
        <f>'Population 43133'!EJ60/'Population 43133'!EK60</f>
        <v>0.75576368876080691</v>
      </c>
      <c r="BT60" s="64">
        <f>'Population 43133'!EL60/'Population 43133'!EM60</f>
        <v>0.75621890547263682</v>
      </c>
      <c r="BU60" s="64">
        <f>'Population 43133'!EN60/'Population 43133'!EO60</f>
        <v>0.74964639321074966</v>
      </c>
      <c r="BV60" s="64">
        <f>'Population 43133'!EP60/'Population 43133'!EQ60</f>
        <v>0.74858356940509918</v>
      </c>
      <c r="BW60" s="64">
        <f>'Population 43133'!ER60/'Population 43133'!ES60</f>
        <v>0.74439775910364148</v>
      </c>
      <c r="BX60" s="64">
        <f>'Population 43133'!ET60/'Population 43133'!EU60</f>
        <v>0.74739764052741153</v>
      </c>
      <c r="BY60" s="64">
        <f>'Population 43133'!EV60/'Population 43133'!EW60</f>
        <v>0.75619834710743805</v>
      </c>
      <c r="BZ60" s="64">
        <f>'Population 43133'!EX60/'Population 43133'!EY60</f>
        <v>0.75859697386519942</v>
      </c>
      <c r="CA60" s="64">
        <f>'Population 43133'!EZ60/'Population 43133'!FA60</f>
        <v>0.76137931034482753</v>
      </c>
      <c r="CB60" s="64">
        <f>'Population 43133'!FB60/'Population 43133'!FC60</f>
        <v>0.75538568450312715</v>
      </c>
      <c r="CC60" s="64">
        <f>'Population 43133'!FD60/'Population 43133'!FE60</f>
        <v>0.74283717679944095</v>
      </c>
      <c r="CD60" s="64">
        <f>'Population 43133'!FF60/'Population 43133'!FG60</f>
        <v>0.73934659090909094</v>
      </c>
      <c r="CE60" s="64">
        <f>'Population 43133'!FH60/'Population 43133'!FI60</f>
        <v>0.73635057471264365</v>
      </c>
    </row>
    <row r="61" spans="1:83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  <c r="BS61" s="64">
        <f>'Population 43133'!EJ61/'Population 43133'!EK61</f>
        <v>0.69565217391304346</v>
      </c>
      <c r="BT61" s="64">
        <f>'Population 43133'!EL61/'Population 43133'!EM61</f>
        <v>0.70380434782608692</v>
      </c>
      <c r="BU61" s="64">
        <f>'Population 43133'!EN61/'Population 43133'!EO61</f>
        <v>0.69889502762430944</v>
      </c>
      <c r="BV61" s="64">
        <f>'Population 43133'!EP61/'Population 43133'!EQ61</f>
        <v>0.69722222222222219</v>
      </c>
      <c r="BW61" s="64">
        <f>'Population 43133'!ER61/'Population 43133'!ES61</f>
        <v>0.68784530386740328</v>
      </c>
      <c r="BX61" s="64">
        <f>'Population 43133'!ET61/'Population 43133'!EU61</f>
        <v>0.7005494505494505</v>
      </c>
      <c r="BY61" s="64">
        <f>'Population 43133'!EV61/'Population 43133'!EW61</f>
        <v>0.69189189189189193</v>
      </c>
      <c r="BZ61" s="64">
        <f>'Population 43133'!EX61/'Population 43133'!EY61</f>
        <v>0.68660968660968658</v>
      </c>
      <c r="CA61" s="64">
        <f>'Population 43133'!EZ61/'Population 43133'!FA61</f>
        <v>0.69069069069069067</v>
      </c>
      <c r="CB61" s="64">
        <f>'Population 43133'!FB61/'Population 43133'!FC61</f>
        <v>0.69590643274853803</v>
      </c>
      <c r="CC61" s="64">
        <f>'Population 43133'!FD61/'Population 43133'!FE61</f>
        <v>0.70180722891566261</v>
      </c>
      <c r="CD61" s="64">
        <f>'Population 43133'!FF61/'Population 43133'!FG61</f>
        <v>0.70382165605095537</v>
      </c>
      <c r="CE61" s="64">
        <f>'Population 43133'!FH61/'Population 43133'!FI61</f>
        <v>0.69426751592356684</v>
      </c>
    </row>
    <row r="62" spans="1:83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  <c r="BS62" s="64">
        <f>'Population 43133'!EJ62/'Population 43133'!EK62</f>
        <v>0.70620239390642003</v>
      </c>
      <c r="BT62" s="64">
        <f>'Population 43133'!EL62/'Population 43133'!EM62</f>
        <v>0.71168274383708463</v>
      </c>
      <c r="BU62" s="64">
        <f>'Population 43133'!EN62/'Population 43133'!EO62</f>
        <v>0.70819672131147537</v>
      </c>
      <c r="BV62" s="64">
        <f>'Population 43133'!EP62/'Population 43133'!EQ62</f>
        <v>0.71706263498920086</v>
      </c>
      <c r="BW62" s="64">
        <f>'Population 43133'!ER62/'Population 43133'!ES62</f>
        <v>0.71075268817204296</v>
      </c>
      <c r="BX62" s="64">
        <f>'Population 43133'!ET62/'Population 43133'!EU62</f>
        <v>0.71995589856670339</v>
      </c>
      <c r="BY62" s="64">
        <f>'Population 43133'!EV62/'Population 43133'!EW62</f>
        <v>0.71459227467811159</v>
      </c>
      <c r="BZ62" s="64">
        <f>'Population 43133'!EX62/'Population 43133'!EY62</f>
        <v>0.69829424307036247</v>
      </c>
      <c r="CA62" s="64">
        <f>'Population 43133'!EZ62/'Population 43133'!FA62</f>
        <v>0.69032258064516128</v>
      </c>
      <c r="CB62" s="64">
        <f>'Population 43133'!FB62/'Population 43133'!FC62</f>
        <v>0.68398727465535525</v>
      </c>
      <c r="CC62" s="64">
        <f>'Population 43133'!FD62/'Population 43133'!FE62</f>
        <v>0.67748691099476444</v>
      </c>
      <c r="CD62" s="64">
        <f>'Population 43133'!FF62/'Population 43133'!FG62</f>
        <v>0.67573221757322177</v>
      </c>
      <c r="CE62" s="64">
        <f>'Population 43133'!FH62/'Population 43133'!FI62</f>
        <v>0.671875</v>
      </c>
    </row>
    <row r="63" spans="1:83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  <c r="BS63" s="64">
        <f>'Population 43133'!EJ63/'Population 43133'!EK63</f>
        <v>0.70895522388059706</v>
      </c>
      <c r="BT63" s="64">
        <f>'Population 43133'!EL63/'Population 43133'!EM63</f>
        <v>0.71320754716981127</v>
      </c>
      <c r="BU63" s="64">
        <f>'Population 43133'!EN63/'Population 43133'!EO63</f>
        <v>0.69615384615384612</v>
      </c>
      <c r="BV63" s="64">
        <f>'Population 43133'!EP63/'Population 43133'!EQ63</f>
        <v>0.70342205323193918</v>
      </c>
      <c r="BW63" s="64">
        <f>'Population 43133'!ER63/'Population 43133'!ES63</f>
        <v>0.703125</v>
      </c>
      <c r="BX63" s="64">
        <f>'Population 43133'!ET63/'Population 43133'!EU63</f>
        <v>0.69961977186311786</v>
      </c>
      <c r="BY63" s="64">
        <f>'Population 43133'!EV63/'Population 43133'!EW63</f>
        <v>0.71595330739299612</v>
      </c>
      <c r="BZ63" s="64">
        <f>'Population 43133'!EX63/'Population 43133'!EY63</f>
        <v>0.70769230769230773</v>
      </c>
      <c r="CA63" s="64">
        <f>'Population 43133'!EZ63/'Population 43133'!FA63</f>
        <v>0.72332015810276684</v>
      </c>
      <c r="CB63" s="64">
        <f>'Population 43133'!FB63/'Population 43133'!FC63</f>
        <v>0.71314741035856577</v>
      </c>
      <c r="CC63" s="64">
        <f>'Population 43133'!FD63/'Population 43133'!FE63</f>
        <v>0.70817120622568097</v>
      </c>
      <c r="CD63" s="64">
        <f>'Population 43133'!FF63/'Population 43133'!FG63</f>
        <v>0.68320610687022898</v>
      </c>
      <c r="CE63" s="64">
        <f>'Population 43133'!FH63/'Population 43133'!FI63</f>
        <v>0.67537313432835822</v>
      </c>
    </row>
    <row r="64" spans="1:83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  <c r="BS64" s="64">
        <f>'Population 43133'!EJ64/'Population 43133'!EK64</f>
        <v>0.63414634146341464</v>
      </c>
      <c r="BT64" s="64">
        <f>'Population 43133'!EL64/'Population 43133'!EM64</f>
        <v>0.61864406779661019</v>
      </c>
      <c r="BU64" s="64">
        <f>'Population 43133'!EN64/'Population 43133'!EO64</f>
        <v>0.62931034482758619</v>
      </c>
      <c r="BV64" s="64">
        <f>'Population 43133'!EP64/'Population 43133'!EQ64</f>
        <v>0.64864864864864868</v>
      </c>
      <c r="BW64" s="64">
        <f>'Population 43133'!ER64/'Population 43133'!ES64</f>
        <v>0.62385321100917435</v>
      </c>
      <c r="BX64" s="64">
        <f>'Population 43133'!ET64/'Population 43133'!EU64</f>
        <v>0.6216216216216216</v>
      </c>
      <c r="BY64" s="64">
        <f>'Population 43133'!EV64/'Population 43133'!EW64</f>
        <v>0.59649122807017541</v>
      </c>
      <c r="BZ64" s="64">
        <f>'Population 43133'!EX64/'Population 43133'!EY64</f>
        <v>0.58260869565217388</v>
      </c>
      <c r="CA64" s="64">
        <f>'Population 43133'!EZ64/'Population 43133'!FA64</f>
        <v>0.60683760683760679</v>
      </c>
      <c r="CB64" s="64">
        <f>'Population 43133'!FB64/'Population 43133'!FC64</f>
        <v>0.5625</v>
      </c>
      <c r="CC64" s="64">
        <f>'Population 43133'!FD64/'Population 43133'!FE64</f>
        <v>0.58771929824561409</v>
      </c>
      <c r="CD64" s="64">
        <f>'Population 43133'!FF64/'Population 43133'!FG64</f>
        <v>0.57017543859649122</v>
      </c>
      <c r="CE64" s="64">
        <f>'Population 43133'!FH64/'Population 43133'!FI64</f>
        <v>0.58407079646017701</v>
      </c>
    </row>
    <row r="65" spans="1:83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  <c r="BS65" s="64">
        <f>'Population 43133'!EJ65/'Population 43133'!EK65</f>
        <v>0.66470588235294115</v>
      </c>
      <c r="BT65" s="64">
        <f>'Population 43133'!EL65/'Population 43133'!EM65</f>
        <v>0.65853658536585369</v>
      </c>
      <c r="BU65" s="64">
        <f>'Population 43133'!EN65/'Population 43133'!EO65</f>
        <v>0.65432098765432101</v>
      </c>
      <c r="BV65" s="64">
        <f>'Population 43133'!EP65/'Population 43133'!EQ65</f>
        <v>0.63190184049079756</v>
      </c>
      <c r="BW65" s="64">
        <f>'Population 43133'!ER65/'Population 43133'!ES65</f>
        <v>0.61764705882352944</v>
      </c>
      <c r="BX65" s="64">
        <f>'Population 43133'!ET65/'Population 43133'!EU65</f>
        <v>0.59659090909090906</v>
      </c>
      <c r="BY65" s="64">
        <f>'Population 43133'!EV65/'Population 43133'!EW65</f>
        <v>0.61081081081081079</v>
      </c>
      <c r="BZ65" s="64">
        <f>'Population 43133'!EX65/'Population 43133'!EY65</f>
        <v>0.57541899441340782</v>
      </c>
      <c r="CA65" s="64">
        <f>'Population 43133'!EZ65/'Population 43133'!FA65</f>
        <v>0.5842696629213483</v>
      </c>
      <c r="CB65" s="64">
        <f>'Population 43133'!FB65/'Population 43133'!FC65</f>
        <v>0.6235955056179775</v>
      </c>
      <c r="CC65" s="64">
        <f>'Population 43133'!FD65/'Population 43133'!FE65</f>
        <v>0.63372093023255816</v>
      </c>
      <c r="CD65" s="64">
        <f>'Population 43133'!FF65/'Population 43133'!FG65</f>
        <v>0.64880952380952384</v>
      </c>
      <c r="CE65" s="64">
        <f>'Population 43133'!FH65/'Population 43133'!FI65</f>
        <v>0.67816091954022983</v>
      </c>
    </row>
    <row r="66" spans="1:83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  <c r="BS66" s="64">
        <f>'Population 43133'!EJ66/'Population 43133'!EK66</f>
        <v>0.63513513513513509</v>
      </c>
      <c r="BT66" s="64">
        <f>'Population 43133'!EL66/'Population 43133'!EM66</f>
        <v>0.63666666666666671</v>
      </c>
      <c r="BU66" s="64">
        <f>'Population 43133'!EN66/'Population 43133'!EO66</f>
        <v>0.64379084967320266</v>
      </c>
      <c r="BV66" s="64">
        <f>'Population 43133'!EP66/'Population 43133'!EQ66</f>
        <v>0.65217391304347827</v>
      </c>
      <c r="BW66" s="64">
        <f>'Population 43133'!ER66/'Population 43133'!ES66</f>
        <v>0.64610389610389607</v>
      </c>
      <c r="BX66" s="64">
        <f>'Population 43133'!ET66/'Population 43133'!EU66</f>
        <v>0.66129032258064513</v>
      </c>
      <c r="BY66" s="64">
        <f>'Population 43133'!EV66/'Population 43133'!EW66</f>
        <v>0.63907284768211925</v>
      </c>
      <c r="BZ66" s="64">
        <f>'Population 43133'!EX66/'Population 43133'!EY66</f>
        <v>0.63265306122448983</v>
      </c>
      <c r="CA66" s="64">
        <f>'Population 43133'!EZ66/'Population 43133'!FA66</f>
        <v>0.6404109589041096</v>
      </c>
      <c r="CB66" s="64">
        <f>'Population 43133'!FB66/'Population 43133'!FC66</f>
        <v>0.64412811387900359</v>
      </c>
      <c r="CC66" s="64">
        <f>'Population 43133'!FD66/'Population 43133'!FE66</f>
        <v>0.64210526315789473</v>
      </c>
      <c r="CD66" s="64">
        <f>'Population 43133'!FF66/'Population 43133'!FG66</f>
        <v>0.63888888888888884</v>
      </c>
      <c r="CE66" s="64">
        <f>'Population 43133'!FH66/'Population 43133'!FI66</f>
        <v>0.63573883161512024</v>
      </c>
    </row>
    <row r="67" spans="1:83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  <c r="BS67" s="64">
        <f>'Population 43133'!EJ67/'Population 43133'!EK67</f>
        <v>0.69358669833729214</v>
      </c>
      <c r="BT67" s="64">
        <f>'Population 43133'!EL67/'Population 43133'!EM67</f>
        <v>0.70095693779904311</v>
      </c>
      <c r="BU67" s="64">
        <f>'Population 43133'!EN67/'Population 43133'!EO67</f>
        <v>0.69926650366748166</v>
      </c>
      <c r="BV67" s="64">
        <f>'Population 43133'!EP67/'Population 43133'!EQ67</f>
        <v>0.7153652392947103</v>
      </c>
      <c r="BW67" s="64">
        <f>'Population 43133'!ER67/'Population 43133'!ES67</f>
        <v>0.71604938271604934</v>
      </c>
      <c r="BX67" s="64">
        <f>'Population 43133'!ET67/'Population 43133'!EU67</f>
        <v>0.71601941747572817</v>
      </c>
      <c r="BY67" s="64">
        <f>'Population 43133'!EV67/'Population 43133'!EW67</f>
        <v>0.71084337349397586</v>
      </c>
      <c r="BZ67" s="64">
        <f>'Population 43133'!EX67/'Population 43133'!EY67</f>
        <v>0.7167070217917676</v>
      </c>
      <c r="CA67" s="64">
        <f>'Population 43133'!EZ67/'Population 43133'!FA67</f>
        <v>0.72795969773299751</v>
      </c>
      <c r="CB67" s="64">
        <f>'Population 43133'!FB67/'Population 43133'!FC67</f>
        <v>0.73076923076923073</v>
      </c>
      <c r="CC67" s="64">
        <f>'Population 43133'!FD67/'Population 43133'!FE67</f>
        <v>0.72916666666666663</v>
      </c>
      <c r="CD67" s="64">
        <f>'Population 43133'!FF67/'Population 43133'!FG67</f>
        <v>0.73404255319148937</v>
      </c>
      <c r="CE67" s="64">
        <f>'Population 43133'!FH67/'Population 43133'!FI67</f>
        <v>0.73024523160762944</v>
      </c>
    </row>
    <row r="68" spans="1:83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  <c r="BS68" s="64">
        <f>'Population 43133'!EJ68/'Population 43133'!EK68</f>
        <v>0.72067901234567899</v>
      </c>
      <c r="BT68" s="64">
        <f>'Population 43133'!EL68/'Population 43133'!EM68</f>
        <v>0.72179289026275117</v>
      </c>
      <c r="BU68" s="64">
        <f>'Population 43133'!EN68/'Population 43133'!EO68</f>
        <v>0.72376543209876543</v>
      </c>
      <c r="BV68" s="64">
        <f>'Population 43133'!EP68/'Population 43133'!EQ68</f>
        <v>0.73136645962732916</v>
      </c>
      <c r="BW68" s="64">
        <f>'Population 43133'!ER68/'Population 43133'!ES68</f>
        <v>0.72910216718266252</v>
      </c>
      <c r="BX68" s="64">
        <f>'Population 43133'!ET68/'Population 43133'!EU68</f>
        <v>0.73667711598746077</v>
      </c>
      <c r="BY68" s="64">
        <f>'Population 43133'!EV68/'Population 43133'!EW68</f>
        <v>0.73801916932907352</v>
      </c>
      <c r="BZ68" s="64">
        <f>'Population 43133'!EX68/'Population 43133'!EY68</f>
        <v>0.73684210526315785</v>
      </c>
      <c r="CA68" s="64">
        <f>'Population 43133'!EZ68/'Population 43133'!FA68</f>
        <v>0.74634146341463414</v>
      </c>
      <c r="CB68" s="64">
        <f>'Population 43133'!FB68/'Population 43133'!FC68</f>
        <v>0.73246329526916798</v>
      </c>
      <c r="CC68" s="64">
        <f>'Population 43133'!FD68/'Population 43133'!FE68</f>
        <v>0.72564935064935066</v>
      </c>
      <c r="CD68" s="64">
        <f>'Population 43133'!FF68/'Population 43133'!FG68</f>
        <v>0.72131147540983609</v>
      </c>
      <c r="CE68" s="64">
        <f>'Population 43133'!FH68/'Population 43133'!FI68</f>
        <v>0.70655737704918031</v>
      </c>
    </row>
    <row r="69" spans="1:83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  <c r="BS69" s="64">
        <f>'Population 43133'!EJ69/'Population 43133'!EK69</f>
        <v>0.72429906542056077</v>
      </c>
      <c r="BT69" s="64">
        <f>'Population 43133'!EL69/'Population 43133'!EM69</f>
        <v>0.73972602739726023</v>
      </c>
      <c r="BU69" s="64">
        <f>'Population 43133'!EN69/'Population 43133'!EO69</f>
        <v>0.73636363636363633</v>
      </c>
      <c r="BV69" s="64">
        <f>'Population 43133'!EP69/'Population 43133'!EQ69</f>
        <v>0.7407407407407407</v>
      </c>
      <c r="BW69" s="64">
        <f>'Population 43133'!ER69/'Population 43133'!ES69</f>
        <v>0.73611111111111116</v>
      </c>
      <c r="BX69" s="64">
        <f>'Population 43133'!ET69/'Population 43133'!EU69</f>
        <v>0.70833333333333337</v>
      </c>
      <c r="BY69" s="64">
        <f>'Population 43133'!EV69/'Population 43133'!EW69</f>
        <v>0.72169811320754718</v>
      </c>
      <c r="BZ69" s="64">
        <f>'Population 43133'!EX69/'Population 43133'!EY69</f>
        <v>0.70560747663551404</v>
      </c>
      <c r="CA69" s="64">
        <f>'Population 43133'!EZ69/'Population 43133'!FA69</f>
        <v>0.70283018867924529</v>
      </c>
      <c r="CB69" s="64">
        <f>'Population 43133'!FB69/'Population 43133'!FC69</f>
        <v>0.6875</v>
      </c>
      <c r="CC69" s="64">
        <f>'Population 43133'!FD69/'Population 43133'!FE69</f>
        <v>0.66990291262135926</v>
      </c>
      <c r="CD69" s="64">
        <f>'Population 43133'!FF69/'Population 43133'!FG69</f>
        <v>0.65196078431372551</v>
      </c>
      <c r="CE69" s="64">
        <f>'Population 43133'!FH69/'Population 43133'!FI69</f>
        <v>0.67788461538461542</v>
      </c>
    </row>
    <row r="70" spans="1:83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  <c r="BS70" s="64">
        <f>'Population 43133'!EJ70/'Population 43133'!EK70</f>
        <v>0.71171171171171166</v>
      </c>
      <c r="BT70" s="64">
        <f>'Population 43133'!EL70/'Population 43133'!EM70</f>
        <v>0.68807339449541283</v>
      </c>
      <c r="BU70" s="64">
        <f>'Population 43133'!EN70/'Population 43133'!EO70</f>
        <v>0.67924528301886788</v>
      </c>
      <c r="BV70" s="64">
        <f>'Population 43133'!EP70/'Population 43133'!EQ70</f>
        <v>0.66666666666666663</v>
      </c>
      <c r="BW70" s="64">
        <f>'Population 43133'!ER70/'Population 43133'!ES70</f>
        <v>0.66990291262135926</v>
      </c>
      <c r="BX70" s="64">
        <f>'Population 43133'!ET70/'Population 43133'!EU70</f>
        <v>0.68181818181818177</v>
      </c>
      <c r="BY70" s="64">
        <f>'Population 43133'!EV70/'Population 43133'!EW70</f>
        <v>0.66956521739130437</v>
      </c>
      <c r="BZ70" s="64">
        <f>'Population 43133'!EX70/'Population 43133'!EY70</f>
        <v>0.6428571428571429</v>
      </c>
      <c r="CA70" s="64">
        <f>'Population 43133'!EZ70/'Population 43133'!FA70</f>
        <v>0.6517857142857143</v>
      </c>
      <c r="CB70" s="64">
        <f>'Population 43133'!FB70/'Population 43133'!FC70</f>
        <v>0.62931034482758619</v>
      </c>
      <c r="CC70" s="64">
        <f>'Population 43133'!FD70/'Population 43133'!FE70</f>
        <v>0.6160714285714286</v>
      </c>
      <c r="CD70" s="64">
        <f>'Population 43133'!FF70/'Population 43133'!FG70</f>
        <v>0.6517857142857143</v>
      </c>
      <c r="CE70" s="64">
        <f>'Population 43133'!FH70/'Population 43133'!FI70</f>
        <v>0.67592592592592593</v>
      </c>
    </row>
    <row r="71" spans="1:83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  <c r="BS71" s="64">
        <f>'Population 43133'!EJ71/'Population 43133'!EK71</f>
        <v>0.68258426966292129</v>
      </c>
      <c r="BT71" s="64">
        <f>'Population 43133'!EL71/'Population 43133'!EM71</f>
        <v>0.67777777777777781</v>
      </c>
      <c r="BU71" s="64">
        <f>'Population 43133'!EN71/'Population 43133'!EO71</f>
        <v>0.68038408779149517</v>
      </c>
      <c r="BV71" s="64">
        <f>'Population 43133'!EP71/'Population 43133'!EQ71</f>
        <v>0.66757493188010897</v>
      </c>
      <c r="BW71" s="64">
        <f>'Population 43133'!ER71/'Population 43133'!ES71</f>
        <v>0.66487213997308214</v>
      </c>
      <c r="BX71" s="64">
        <f>'Population 43133'!ET71/'Population 43133'!EU71</f>
        <v>0.65322580645161288</v>
      </c>
      <c r="BY71" s="64">
        <f>'Population 43133'!EV71/'Population 43133'!EW71</f>
        <v>0.65379494007989347</v>
      </c>
      <c r="BZ71" s="64">
        <f>'Population 43133'!EX71/'Population 43133'!EY71</f>
        <v>0.65379494007989347</v>
      </c>
      <c r="CA71" s="64">
        <f>'Population 43133'!EZ71/'Population 43133'!FA71</f>
        <v>0.65549597855227881</v>
      </c>
      <c r="CB71" s="64">
        <f>'Population 43133'!FB71/'Population 43133'!FC71</f>
        <v>0.64247311827956988</v>
      </c>
      <c r="CC71" s="64">
        <f>'Population 43133'!FD71/'Population 43133'!FE71</f>
        <v>0.64390896921017404</v>
      </c>
      <c r="CD71" s="64">
        <f>'Population 43133'!FF71/'Population 43133'!FG71</f>
        <v>0.65103448275862064</v>
      </c>
      <c r="CE71" s="64">
        <f>'Population 43133'!FH71/'Population 43133'!FI71</f>
        <v>0.64747191011235961</v>
      </c>
    </row>
    <row r="72" spans="1:83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  <c r="BS72" s="64">
        <f>'Population 43133'!EJ72/'Population 43133'!EK72</f>
        <v>0.74644549763033174</v>
      </c>
      <c r="BT72" s="64">
        <f>'Population 43133'!EL72/'Population 43133'!EM72</f>
        <v>0.76213592233009708</v>
      </c>
      <c r="BU72" s="64">
        <f>'Population 43133'!EN72/'Population 43133'!EO72</f>
        <v>0.75534441805225649</v>
      </c>
      <c r="BV72" s="64">
        <f>'Population 43133'!EP72/'Population 43133'!EQ72</f>
        <v>0.755868544600939</v>
      </c>
      <c r="BW72" s="64">
        <f>'Population 43133'!ER72/'Population 43133'!ES72</f>
        <v>0.75348837209302322</v>
      </c>
      <c r="BX72" s="64">
        <f>'Population 43133'!ET72/'Population 43133'!EU72</f>
        <v>0.74305555555555558</v>
      </c>
      <c r="BY72" s="64">
        <f>'Population 43133'!EV72/'Population 43133'!EW72</f>
        <v>0.73903002309468824</v>
      </c>
      <c r="BZ72" s="64">
        <f>'Population 43133'!EX72/'Population 43133'!EY72</f>
        <v>0.72325581395348837</v>
      </c>
      <c r="CA72" s="64">
        <f>'Population 43133'!EZ72/'Population 43133'!FA72</f>
        <v>0.73598130841121501</v>
      </c>
      <c r="CB72" s="64">
        <f>'Population 43133'!FB72/'Population 43133'!FC72</f>
        <v>0.73804100227790437</v>
      </c>
      <c r="CC72" s="64">
        <f>'Population 43133'!FD72/'Population 43133'!FE72</f>
        <v>0.73804100227790437</v>
      </c>
      <c r="CD72" s="64">
        <f>'Population 43133'!FF72/'Population 43133'!FG72</f>
        <v>0.74193548387096775</v>
      </c>
      <c r="CE72" s="64">
        <f>'Population 43133'!FH72/'Population 43133'!FI72</f>
        <v>0.74149659863945583</v>
      </c>
    </row>
    <row r="73" spans="1:83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  <c r="BS73" s="64">
        <f>'Population 43133'!EJ73/'Population 43133'!EK73</f>
        <v>0.6796875</v>
      </c>
      <c r="BT73" s="64">
        <f>'Population 43133'!EL73/'Population 43133'!EM73</f>
        <v>0.68725868725868722</v>
      </c>
      <c r="BU73" s="64">
        <f>'Population 43133'!EN73/'Population 43133'!EO73</f>
        <v>0.68093385214007784</v>
      </c>
      <c r="BV73" s="64">
        <f>'Population 43133'!EP73/'Population 43133'!EQ73</f>
        <v>0.6705882352941176</v>
      </c>
      <c r="BW73" s="64">
        <f>'Population 43133'!ER73/'Population 43133'!ES73</f>
        <v>0.67953667953667951</v>
      </c>
      <c r="BX73" s="64">
        <f>'Population 43133'!ET73/'Population 43133'!EU73</f>
        <v>0.66283524904214564</v>
      </c>
      <c r="BY73" s="64">
        <f>'Population 43133'!EV73/'Population 43133'!EW73</f>
        <v>0.65660377358490563</v>
      </c>
      <c r="BZ73" s="64">
        <f>'Population 43133'!EX73/'Population 43133'!EY73</f>
        <v>0.65090909090909088</v>
      </c>
      <c r="CA73" s="64">
        <f>'Population 43133'!EZ73/'Population 43133'!FA73</f>
        <v>0.65934065934065933</v>
      </c>
      <c r="CB73" s="64">
        <f>'Population 43133'!FB73/'Population 43133'!FC73</f>
        <v>0.63837638376383765</v>
      </c>
      <c r="CC73" s="64">
        <f>'Population 43133'!FD73/'Population 43133'!FE73</f>
        <v>0.62271062271062272</v>
      </c>
      <c r="CD73" s="64">
        <f>'Population 43133'!FF73/'Population 43133'!FG73</f>
        <v>0.61678832116788318</v>
      </c>
      <c r="CE73" s="64">
        <f>'Population 43133'!FH73/'Population 43133'!FI73</f>
        <v>0.64388489208633093</v>
      </c>
    </row>
    <row r="74" spans="1:83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  <c r="BS74" s="64">
        <f>'Population 43133'!EJ74/'Population 43133'!EK74</f>
        <v>0.67149758454106279</v>
      </c>
      <c r="BT74" s="64">
        <f>'Population 43133'!EL74/'Population 43133'!EM74</f>
        <v>0.65700483091787443</v>
      </c>
      <c r="BU74" s="64">
        <f>'Population 43133'!EN74/'Population 43133'!EO74</f>
        <v>0.65165876777251186</v>
      </c>
      <c r="BV74" s="64">
        <f>'Population 43133'!EP74/'Population 43133'!EQ74</f>
        <v>0.64988009592326135</v>
      </c>
      <c r="BW74" s="64">
        <f>'Population 43133'!ER74/'Population 43133'!ES74</f>
        <v>0.65238095238095239</v>
      </c>
      <c r="BX74" s="64">
        <f>'Population 43133'!ET74/'Population 43133'!EU74</f>
        <v>0.65952380952380951</v>
      </c>
      <c r="BY74" s="64">
        <f>'Population 43133'!EV74/'Population 43133'!EW74</f>
        <v>0.66744186046511633</v>
      </c>
      <c r="BZ74" s="64">
        <f>'Population 43133'!EX74/'Population 43133'!EY74</f>
        <v>0.66055045871559637</v>
      </c>
      <c r="CA74" s="64">
        <f>'Population 43133'!EZ74/'Population 43133'!FA74</f>
        <v>0.6706443914081146</v>
      </c>
      <c r="CB74" s="64">
        <f>'Population 43133'!FB74/'Population 43133'!FC74</f>
        <v>0.66270783847980996</v>
      </c>
      <c r="CC74" s="64">
        <f>'Population 43133'!FD74/'Population 43133'!FE74</f>
        <v>0.65859564164648909</v>
      </c>
      <c r="CD74" s="64">
        <f>'Population 43133'!FF74/'Population 43133'!FG74</f>
        <v>0.65196078431372551</v>
      </c>
      <c r="CE74" s="64">
        <f>'Population 43133'!FH74/'Population 43133'!FI74</f>
        <v>0.65942028985507251</v>
      </c>
    </row>
    <row r="75" spans="1:83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  <c r="BS75" s="64">
        <f>'Population 43133'!EJ75/'Population 43133'!EK75</f>
        <v>0.48514851485148514</v>
      </c>
      <c r="BT75" s="64">
        <f>'Population 43133'!EL75/'Population 43133'!EM75</f>
        <v>0.48039215686274511</v>
      </c>
      <c r="BU75" s="64">
        <f>'Population 43133'!EN75/'Population 43133'!EO75</f>
        <v>0.45918367346938777</v>
      </c>
      <c r="BV75" s="64">
        <f>'Population 43133'!EP75/'Population 43133'!EQ75</f>
        <v>0.41052631578947368</v>
      </c>
      <c r="BW75" s="64">
        <f>'Population 43133'!ER75/'Population 43133'!ES75</f>
        <v>0.41935483870967744</v>
      </c>
      <c r="BX75" s="64">
        <f>'Population 43133'!ET75/'Population 43133'!EU75</f>
        <v>0.43157894736842106</v>
      </c>
      <c r="BY75" s="64">
        <f>'Population 43133'!EV75/'Population 43133'!EW75</f>
        <v>0.36842105263157893</v>
      </c>
      <c r="BZ75" s="64">
        <f>'Population 43133'!EX75/'Population 43133'!EY75</f>
        <v>0.34375</v>
      </c>
      <c r="CA75" s="64">
        <f>'Population 43133'!EZ75/'Population 43133'!FA75</f>
        <v>0.32989690721649484</v>
      </c>
      <c r="CB75" s="64">
        <f>'Population 43133'!FB75/'Population 43133'!FC75</f>
        <v>0.30107526881720431</v>
      </c>
      <c r="CC75" s="64">
        <f>'Population 43133'!FD75/'Population 43133'!FE75</f>
        <v>0.2808988764044944</v>
      </c>
      <c r="CD75" s="64">
        <f>'Population 43133'!FF75/'Population 43133'!FG75</f>
        <v>0.29032258064516131</v>
      </c>
      <c r="CE75" s="64">
        <f>'Population 43133'!FH75/'Population 43133'!FI75</f>
        <v>0.31132075471698112</v>
      </c>
    </row>
    <row r="76" spans="1:83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  <c r="BS76" s="64">
        <f>'Population 43133'!EJ76/'Population 43133'!EK76</f>
        <v>0.63819095477386933</v>
      </c>
      <c r="BT76" s="64">
        <f>'Population 43133'!EL76/'Population 43133'!EM76</f>
        <v>0.63567839195979903</v>
      </c>
      <c r="BU76" s="64">
        <f>'Population 43133'!EN76/'Population 43133'!EO76</f>
        <v>0.63471502590673579</v>
      </c>
      <c r="BV76" s="64">
        <f>'Population 43133'!EP76/'Population 43133'!EQ76</f>
        <v>0.63104325699745545</v>
      </c>
      <c r="BW76" s="64">
        <f>'Population 43133'!ER76/'Population 43133'!ES76</f>
        <v>0.6470588235294118</v>
      </c>
      <c r="BX76" s="64">
        <f>'Population 43133'!ET76/'Population 43133'!EU76</f>
        <v>0.65847665847665848</v>
      </c>
      <c r="BY76" s="64">
        <f>'Population 43133'!EV76/'Population 43133'!EW76</f>
        <v>0.66019417475728159</v>
      </c>
      <c r="BZ76" s="64">
        <f>'Population 43133'!EX76/'Population 43133'!EY76</f>
        <v>0.65876777251184837</v>
      </c>
      <c r="CA76" s="64">
        <f>'Population 43133'!EZ76/'Population 43133'!FA76</f>
        <v>0.65550239234449759</v>
      </c>
      <c r="CB76" s="64">
        <f>'Population 43133'!FB76/'Population 43133'!FC76</f>
        <v>0.66176470588235292</v>
      </c>
      <c r="CC76" s="64">
        <f>'Population 43133'!FD76/'Population 43133'!FE76</f>
        <v>0.65728900255754474</v>
      </c>
      <c r="CD76" s="64">
        <f>'Population 43133'!FF76/'Population 43133'!FG76</f>
        <v>0.63144329896907214</v>
      </c>
      <c r="CE76" s="64">
        <f>'Population 43133'!FH76/'Population 43133'!FI76</f>
        <v>0.64179104477611937</v>
      </c>
    </row>
    <row r="77" spans="1:83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  <c r="BS77" s="64">
        <f>'Population 43133'!EJ77/'Population 43133'!EK77</f>
        <v>0.6875</v>
      </c>
      <c r="BT77" s="64">
        <f>'Population 43133'!EL77/'Population 43133'!EM77</f>
        <v>0.66438356164383561</v>
      </c>
      <c r="BU77" s="64">
        <f>'Population 43133'!EN77/'Population 43133'!EO77</f>
        <v>0.63758389261744963</v>
      </c>
      <c r="BV77" s="64">
        <f>'Population 43133'!EP77/'Population 43133'!EQ77</f>
        <v>0.64666666666666661</v>
      </c>
      <c r="BW77" s="64">
        <f>'Population 43133'!ER77/'Population 43133'!ES77</f>
        <v>0.65789473684210531</v>
      </c>
      <c r="BX77" s="64">
        <f>'Population 43133'!ET77/'Population 43133'!EU77</f>
        <v>0.64827586206896548</v>
      </c>
      <c r="BY77" s="64">
        <f>'Population 43133'!EV77/'Population 43133'!EW77</f>
        <v>0.65972222222222221</v>
      </c>
      <c r="BZ77" s="64">
        <f>'Population 43133'!EX77/'Population 43133'!EY77</f>
        <v>0.6556291390728477</v>
      </c>
      <c r="CA77" s="64">
        <f>'Population 43133'!EZ77/'Population 43133'!FA77</f>
        <v>0.63157894736842102</v>
      </c>
      <c r="CB77" s="64">
        <f>'Population 43133'!FB77/'Population 43133'!FC77</f>
        <v>0.62179487179487181</v>
      </c>
      <c r="CC77" s="64">
        <f>'Population 43133'!FD77/'Population 43133'!FE77</f>
        <v>0.61783439490445857</v>
      </c>
      <c r="CD77" s="64">
        <f>'Population 43133'!FF77/'Population 43133'!FG77</f>
        <v>0.64935064935064934</v>
      </c>
      <c r="CE77" s="64">
        <f>'Population 43133'!FH77/'Population 43133'!FI77</f>
        <v>0.64666666666666661</v>
      </c>
    </row>
    <row r="78" spans="1:83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  <c r="BS78" s="64">
        <f>'Population 43133'!EJ78/'Population 43133'!EK78</f>
        <v>0.6966292134831461</v>
      </c>
      <c r="BT78" s="64">
        <f>'Population 43133'!EL78/'Population 43133'!EM78</f>
        <v>0.70833333333333337</v>
      </c>
      <c r="BU78" s="64">
        <f>'Population 43133'!EN78/'Population 43133'!EO78</f>
        <v>0.70038910505836571</v>
      </c>
      <c r="BV78" s="64">
        <f>'Population 43133'!EP78/'Population 43133'!EQ78</f>
        <v>0.67953667953667951</v>
      </c>
      <c r="BW78" s="64">
        <f>'Population 43133'!ER78/'Population 43133'!ES78</f>
        <v>0.67829457364341084</v>
      </c>
      <c r="BX78" s="64">
        <f>'Population 43133'!ET78/'Population 43133'!EU78</f>
        <v>0.69260700389105057</v>
      </c>
      <c r="BY78" s="64">
        <f>'Population 43133'!EV78/'Population 43133'!EW78</f>
        <v>0.69444444444444442</v>
      </c>
      <c r="BZ78" s="64">
        <f>'Population 43133'!EX78/'Population 43133'!EY78</f>
        <v>0.69354838709677424</v>
      </c>
      <c r="CA78" s="64">
        <f>'Population 43133'!EZ78/'Population 43133'!FA78</f>
        <v>0.69672131147540983</v>
      </c>
      <c r="CB78" s="64">
        <f>'Population 43133'!FB78/'Population 43133'!FC78</f>
        <v>0.70129870129870131</v>
      </c>
      <c r="CC78" s="64">
        <f>'Population 43133'!FD78/'Population 43133'!FE78</f>
        <v>0.6919642857142857</v>
      </c>
      <c r="CD78" s="64">
        <f>'Population 43133'!FF78/'Population 43133'!FG78</f>
        <v>0.68055555555555558</v>
      </c>
      <c r="CE78" s="64">
        <f>'Population 43133'!FH78/'Population 43133'!FI78</f>
        <v>0.67772511848341233</v>
      </c>
    </row>
    <row r="79" spans="1:83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  <c r="BS79" s="64">
        <f>'Population 43133'!EJ79/'Population 43133'!EK79</f>
        <v>0.72013651877133111</v>
      </c>
      <c r="BT79" s="64">
        <f>'Population 43133'!EL79/'Population 43133'!EM79</f>
        <v>0.72711864406779658</v>
      </c>
      <c r="BU79" s="64">
        <f>'Population 43133'!EN79/'Population 43133'!EO79</f>
        <v>0.72711571675302245</v>
      </c>
      <c r="BV79" s="64">
        <f>'Population 43133'!EP79/'Population 43133'!EQ79</f>
        <v>0.71675302245250427</v>
      </c>
      <c r="BW79" s="64">
        <f>'Population 43133'!ER79/'Population 43133'!ES79</f>
        <v>0.7091222030981067</v>
      </c>
      <c r="BX79" s="64">
        <f>'Population 43133'!ET79/'Population 43133'!EU79</f>
        <v>0.71790540540540537</v>
      </c>
      <c r="BY79" s="64">
        <f>'Population 43133'!EV79/'Population 43133'!EW79</f>
        <v>0.71864406779661016</v>
      </c>
      <c r="BZ79" s="64">
        <f>'Population 43133'!EX79/'Population 43133'!EY79</f>
        <v>0.70439189189189189</v>
      </c>
      <c r="CA79" s="64">
        <f>'Population 43133'!EZ79/'Population 43133'!FA79</f>
        <v>0.70677966101694911</v>
      </c>
      <c r="CB79" s="64">
        <f>'Population 43133'!FB79/'Population 43133'!FC79</f>
        <v>0.71452991452991454</v>
      </c>
      <c r="CC79" s="64">
        <f>'Population 43133'!FD79/'Population 43133'!FE79</f>
        <v>0.70370370370370372</v>
      </c>
      <c r="CD79" s="64">
        <f>'Population 43133'!FF79/'Population 43133'!FG79</f>
        <v>0.69913043478260872</v>
      </c>
      <c r="CE79" s="64">
        <f>'Population 43133'!FH79/'Population 43133'!FI79</f>
        <v>0.68947368421052635</v>
      </c>
    </row>
    <row r="80" spans="1:83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  <c r="BS80" s="95">
        <f>'Population 43133'!EJ80/'Population 43133'!EK80</f>
        <v>0.7029409198010298</v>
      </c>
      <c r="BT80" s="95">
        <f>'Population 43133'!EL80/'Population 43133'!EM80</f>
        <v>0.70326797385620921</v>
      </c>
      <c r="BU80" s="95">
        <f>'Population 43133'!EN80/'Population 43133'!EO80</f>
        <v>0.70049960557454638</v>
      </c>
      <c r="BV80" s="95">
        <f>'Population 43133'!EP80/'Population 43133'!EQ80</f>
        <v>0.70052493438320207</v>
      </c>
      <c r="BW80" s="95">
        <f>'Population 43133'!ER80/'Population 43133'!ES80</f>
        <v>0.69888927455744532</v>
      </c>
      <c r="BX80" s="95">
        <f>'Population 43133'!ET80/'Population 43133'!EU80</f>
        <v>0.70131670131670132</v>
      </c>
      <c r="BY80" s="95">
        <f>'Population 43133'!EV80/'Population 43133'!EW80</f>
        <v>0.70332414743368932</v>
      </c>
      <c r="BZ80" s="95">
        <f>'Population 43133'!EX80/'Population 43133'!EY80</f>
        <v>0.6975404196766426</v>
      </c>
      <c r="CA80" s="95">
        <f>'Population 43133'!EZ80/'Population 43133'!FA80</f>
        <v>0.70034752389226762</v>
      </c>
      <c r="CB80" s="95">
        <f>'Population 43133'!FB80/'Population 43133'!FC80</f>
        <v>0.697134344053983</v>
      </c>
      <c r="CC80" s="95">
        <f>'Population 43133'!FD80/'Population 43133'!FE80</f>
        <v>0.69235522598870058</v>
      </c>
      <c r="CD80" s="95">
        <f>'Population 43133'!FF80/'Population 43133'!FG80</f>
        <v>0.6909026107101488</v>
      </c>
      <c r="CE80" s="95">
        <f>'Population 43133'!FH80/'Population 43133'!FI80</f>
        <v>0.6901458555674137</v>
      </c>
    </row>
    <row r="81" spans="1:83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  <c r="BS81" s="64">
        <f>'Population 43133'!EJ81/'Population 43133'!EK81</f>
        <v>0.73255813953488369</v>
      </c>
      <c r="BT81" s="64">
        <f>'Population 43133'!EL81/'Population 43133'!EM81</f>
        <v>0.72093023255813948</v>
      </c>
      <c r="BU81" s="64">
        <f>'Population 43133'!EN81/'Population 43133'!EO81</f>
        <v>0.7</v>
      </c>
      <c r="BV81" s="64">
        <f>'Population 43133'!EP81/'Population 43133'!EQ81</f>
        <v>0.70526315789473681</v>
      </c>
      <c r="BW81" s="64">
        <f>'Population 43133'!ER81/'Population 43133'!ES81</f>
        <v>0.67961165048543692</v>
      </c>
      <c r="BX81" s="64">
        <f>'Population 43133'!ET81/'Population 43133'!EU81</f>
        <v>0.70297029702970293</v>
      </c>
      <c r="BY81" s="64">
        <f>'Population 43133'!EV81/'Population 43133'!EW81</f>
        <v>0.71287128712871284</v>
      </c>
      <c r="BZ81" s="64">
        <f>'Population 43133'!EX81/'Population 43133'!EY81</f>
        <v>0.72277227722772275</v>
      </c>
      <c r="CA81" s="64">
        <f>'Population 43133'!EZ81/'Population 43133'!FA81</f>
        <v>0.7010309278350515</v>
      </c>
      <c r="CB81" s="64">
        <f>'Population 43133'!FB81/'Population 43133'!FC81</f>
        <v>0.69</v>
      </c>
      <c r="CC81" s="64">
        <f>'Population 43133'!FD81/'Population 43133'!FE81</f>
        <v>0.68041237113402064</v>
      </c>
      <c r="CD81" s="64">
        <f>'Population 43133'!FF81/'Population 43133'!FG81</f>
        <v>0.66</v>
      </c>
      <c r="CE81" s="64">
        <f>'Population 43133'!FH81/'Population 43133'!FI81</f>
        <v>0.68421052631578949</v>
      </c>
    </row>
    <row r="82" spans="1:83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  <c r="BS82" s="64">
        <f>'Population 43133'!EJ82/'Population 43133'!EK82</f>
        <v>0.74257425742574257</v>
      </c>
      <c r="BT82" s="64">
        <f>'Population 43133'!EL82/'Population 43133'!EM82</f>
        <v>0.74736842105263157</v>
      </c>
      <c r="BU82" s="64">
        <f>'Population 43133'!EN82/'Population 43133'!EO82</f>
        <v>0.73333333333333328</v>
      </c>
      <c r="BV82" s="64">
        <f>'Population 43133'!EP82/'Population 43133'!EQ82</f>
        <v>0.74489795918367352</v>
      </c>
      <c r="BW82" s="64">
        <f>'Population 43133'!ER82/'Population 43133'!ES82</f>
        <v>0.73529411764705888</v>
      </c>
      <c r="BX82" s="64">
        <f>'Population 43133'!ET82/'Population 43133'!EU82</f>
        <v>0.74509803921568629</v>
      </c>
      <c r="BY82" s="64">
        <f>'Population 43133'!EV82/'Population 43133'!EW82</f>
        <v>0.74528301886792447</v>
      </c>
      <c r="BZ82" s="64">
        <f>'Population 43133'!EX82/'Population 43133'!EY82</f>
        <v>0.76635514018691586</v>
      </c>
      <c r="CA82" s="64">
        <f>'Population 43133'!EZ82/'Population 43133'!FA82</f>
        <v>0.74766355140186913</v>
      </c>
      <c r="CB82" s="64">
        <f>'Population 43133'!FB82/'Population 43133'!FC82</f>
        <v>0.76190476190476186</v>
      </c>
      <c r="CC82" s="64">
        <f>'Population 43133'!FD82/'Population 43133'!FE82</f>
        <v>0.78431372549019607</v>
      </c>
      <c r="CD82" s="64">
        <f>'Population 43133'!FF82/'Population 43133'!FG82</f>
        <v>0.77777777777777779</v>
      </c>
      <c r="CE82" s="64">
        <f>'Population 43133'!FH82/'Population 43133'!FI82</f>
        <v>0.76767676767676762</v>
      </c>
    </row>
    <row r="83" spans="1:83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  <c r="BS83" s="64">
        <f>'Population 43133'!EJ83/'Population 43133'!EK83</f>
        <v>0.70251716247139584</v>
      </c>
      <c r="BT83" s="64">
        <f>'Population 43133'!EL83/'Population 43133'!EM83</f>
        <v>0.7029478458049887</v>
      </c>
      <c r="BU83" s="64">
        <f>'Population 43133'!EN83/'Population 43133'!EO83</f>
        <v>0.68878718535469108</v>
      </c>
      <c r="BV83" s="64">
        <f>'Population 43133'!EP83/'Population 43133'!EQ83</f>
        <v>0.68707482993197277</v>
      </c>
      <c r="BW83" s="64">
        <f>'Population 43133'!ER83/'Population 43133'!ES83</f>
        <v>0.68061674008810569</v>
      </c>
      <c r="BX83" s="64">
        <f>'Population 43133'!ET83/'Population 43133'!EU83</f>
        <v>0.67333333333333334</v>
      </c>
      <c r="BY83" s="64">
        <f>'Population 43133'!EV83/'Population 43133'!EW83</f>
        <v>0.69977426636568851</v>
      </c>
      <c r="BZ83" s="64">
        <f>'Population 43133'!EX83/'Population 43133'!EY83</f>
        <v>0.68421052631578949</v>
      </c>
      <c r="CA83" s="64">
        <f>'Population 43133'!EZ83/'Population 43133'!FA83</f>
        <v>0.6785714285714286</v>
      </c>
      <c r="CB83" s="64">
        <f>'Population 43133'!FB83/'Population 43133'!FC83</f>
        <v>0.65555555555555556</v>
      </c>
      <c r="CC83" s="64">
        <f>'Population 43133'!FD83/'Population 43133'!FE83</f>
        <v>0.6651785714285714</v>
      </c>
      <c r="CD83" s="64">
        <f>'Population 43133'!FF83/'Population 43133'!FG83</f>
        <v>0.66893424036281179</v>
      </c>
      <c r="CE83" s="64">
        <f>'Population 43133'!FH83/'Population 43133'!FI83</f>
        <v>0.67841409691629961</v>
      </c>
    </row>
    <row r="84" spans="1:83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  <c r="BS84" s="64">
        <f>'Population 43133'!EJ84/'Population 43133'!EK84</f>
        <v>0.78008298755186722</v>
      </c>
      <c r="BT84" s="64">
        <f>'Population 43133'!EL84/'Population 43133'!EM84</f>
        <v>0.78297872340425534</v>
      </c>
      <c r="BU84" s="64">
        <f>'Population 43133'!EN84/'Population 43133'!EO84</f>
        <v>0.77551020408163263</v>
      </c>
      <c r="BV84" s="64">
        <f>'Population 43133'!EP84/'Population 43133'!EQ84</f>
        <v>0.76876267748478699</v>
      </c>
      <c r="BW84" s="64">
        <f>'Population 43133'!ER84/'Population 43133'!ES84</f>
        <v>0.77346938775510199</v>
      </c>
      <c r="BX84" s="64">
        <f>'Population 43133'!ET84/'Population 43133'!EU84</f>
        <v>0.75929549902152638</v>
      </c>
      <c r="BY84" s="64">
        <f>'Population 43133'!EV84/'Population 43133'!EW84</f>
        <v>0.78330019880715707</v>
      </c>
      <c r="BZ84" s="64">
        <f>'Population 43133'!EX84/'Population 43133'!EY84</f>
        <v>0.76831683168316833</v>
      </c>
      <c r="CA84" s="64">
        <f>'Population 43133'!EZ84/'Population 43133'!FA84</f>
        <v>0.76143141153081506</v>
      </c>
      <c r="CB84" s="64">
        <f>'Population 43133'!FB84/'Population 43133'!FC84</f>
        <v>0.75664621676891619</v>
      </c>
      <c r="CC84" s="64">
        <f>'Population 43133'!FD84/'Population 43133'!FE84</f>
        <v>0.74803149606299213</v>
      </c>
      <c r="CD84" s="64">
        <f>'Population 43133'!FF84/'Population 43133'!FG84</f>
        <v>0.76190476190476186</v>
      </c>
      <c r="CE84" s="64">
        <f>'Population 43133'!FH84/'Population 43133'!FI84</f>
        <v>0.75</v>
      </c>
    </row>
    <row r="85" spans="1:83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  <c r="BS85" s="64">
        <f>'Population 43133'!EJ85/'Population 43133'!EK85</f>
        <v>0.73333333333333328</v>
      </c>
      <c r="BT85" s="64">
        <f>'Population 43133'!EL85/'Population 43133'!EM85</f>
        <v>0.7350427350427351</v>
      </c>
      <c r="BU85" s="64">
        <f>'Population 43133'!EN85/'Population 43133'!EO85</f>
        <v>0.73816155988857934</v>
      </c>
      <c r="BV85" s="64">
        <f>'Population 43133'!EP85/'Population 43133'!EQ85</f>
        <v>0.73352435530085958</v>
      </c>
      <c r="BW85" s="64">
        <f>'Population 43133'!ER85/'Population 43133'!ES85</f>
        <v>0.73109243697478987</v>
      </c>
      <c r="BX85" s="64">
        <f>'Population 43133'!ET85/'Population 43133'!EU85</f>
        <v>0.74033149171270718</v>
      </c>
      <c r="BY85" s="64">
        <f>'Population 43133'!EV85/'Population 43133'!EW85</f>
        <v>0.728494623655914</v>
      </c>
      <c r="BZ85" s="64">
        <f>'Population 43133'!EX85/'Population 43133'!EY85</f>
        <v>0.71703296703296704</v>
      </c>
      <c r="CA85" s="64">
        <f>'Population 43133'!EZ85/'Population 43133'!FA85</f>
        <v>0.70670391061452509</v>
      </c>
      <c r="CB85" s="64">
        <f>'Population 43133'!FB85/'Population 43133'!FC85</f>
        <v>0.70621468926553677</v>
      </c>
      <c r="CC85" s="64">
        <f>'Population 43133'!FD85/'Population 43133'!FE85</f>
        <v>0.71625344352617082</v>
      </c>
      <c r="CD85" s="64">
        <f>'Population 43133'!FF85/'Population 43133'!FG85</f>
        <v>0.72375690607734811</v>
      </c>
      <c r="CE85" s="64">
        <f>'Population 43133'!FH85/'Population 43133'!FI85</f>
        <v>0.72375690607734811</v>
      </c>
    </row>
    <row r="86" spans="1:83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  <c r="BS86" s="64">
        <f>'Population 43133'!EJ86/'Population 43133'!EK86</f>
        <v>0.6506024096385542</v>
      </c>
      <c r="BT86" s="64">
        <f>'Population 43133'!EL86/'Population 43133'!EM86</f>
        <v>0.64117647058823535</v>
      </c>
      <c r="BU86" s="64">
        <f>'Population 43133'!EN86/'Population 43133'!EO86</f>
        <v>0.63372093023255816</v>
      </c>
      <c r="BV86" s="64">
        <f>'Population 43133'!EP86/'Population 43133'!EQ86</f>
        <v>0.62941176470588234</v>
      </c>
      <c r="BW86" s="64">
        <f>'Population 43133'!ER86/'Population 43133'!ES86</f>
        <v>0.61849710982658956</v>
      </c>
      <c r="BX86" s="64">
        <f>'Population 43133'!ET86/'Population 43133'!EU86</f>
        <v>0.625</v>
      </c>
      <c r="BY86" s="64">
        <f>'Population 43133'!EV86/'Population 43133'!EW86</f>
        <v>0.6292134831460674</v>
      </c>
      <c r="BZ86" s="64">
        <f>'Population 43133'!EX86/'Population 43133'!EY86</f>
        <v>0.6348314606741573</v>
      </c>
      <c r="CA86" s="64">
        <f>'Population 43133'!EZ86/'Population 43133'!FA86</f>
        <v>0.6235955056179775</v>
      </c>
      <c r="CB86" s="64">
        <f>'Population 43133'!FB86/'Population 43133'!FC86</f>
        <v>0.62643678160919536</v>
      </c>
      <c r="CC86" s="64">
        <f>'Population 43133'!FD86/'Population 43133'!FE86</f>
        <v>0.61445783132530118</v>
      </c>
      <c r="CD86" s="64">
        <f>'Population 43133'!FF86/'Population 43133'!FG86</f>
        <v>0.63190184049079756</v>
      </c>
      <c r="CE86" s="64">
        <f>'Population 43133'!FH86/'Population 43133'!FI86</f>
        <v>0.62576687116564422</v>
      </c>
    </row>
    <row r="87" spans="1:83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  <c r="BS87" s="64">
        <f>'Population 43133'!EJ87/'Population 43133'!EK87</f>
        <v>0.65116279069767447</v>
      </c>
      <c r="BT87" s="64">
        <f>'Population 43133'!EL87/'Population 43133'!EM87</f>
        <v>0.6648841354723708</v>
      </c>
      <c r="BU87" s="64">
        <f>'Population 43133'!EN87/'Population 43133'!EO87</f>
        <v>0.66061705989110708</v>
      </c>
      <c r="BV87" s="64">
        <f>'Population 43133'!EP87/'Population 43133'!EQ87</f>
        <v>0.65132743362831858</v>
      </c>
      <c r="BW87" s="64">
        <f>'Population 43133'!ER87/'Population 43133'!ES87</f>
        <v>0.65689655172413797</v>
      </c>
      <c r="BX87" s="64">
        <f>'Population 43133'!ET87/'Population 43133'!EU87</f>
        <v>0.64746945898778363</v>
      </c>
      <c r="BY87" s="64">
        <f>'Population 43133'!EV87/'Population 43133'!EW87</f>
        <v>0.65391014975041595</v>
      </c>
      <c r="BZ87" s="64">
        <f>'Population 43133'!EX87/'Population 43133'!EY87</f>
        <v>0.65442404006677801</v>
      </c>
      <c r="CA87" s="64">
        <f>'Population 43133'!EZ87/'Population 43133'!FA87</f>
        <v>0.64965986394557829</v>
      </c>
      <c r="CB87" s="64">
        <f>'Population 43133'!FB87/'Population 43133'!FC87</f>
        <v>0.64527027027027029</v>
      </c>
      <c r="CC87" s="64">
        <f>'Population 43133'!FD87/'Population 43133'!FE87</f>
        <v>0.63113367174280877</v>
      </c>
      <c r="CD87" s="64">
        <f>'Population 43133'!FF87/'Population 43133'!FG87</f>
        <v>0.63166666666666671</v>
      </c>
      <c r="CE87" s="64">
        <f>'Population 43133'!FH87/'Population 43133'!FI87</f>
        <v>0.62225969645868462</v>
      </c>
    </row>
    <row r="88" spans="1:83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  <c r="BS88" s="64">
        <f>'Population 43133'!EJ88/'Population 43133'!EK88</f>
        <v>0.57931034482758625</v>
      </c>
      <c r="BT88" s="64">
        <f>'Population 43133'!EL88/'Population 43133'!EM88</f>
        <v>0.58904109589041098</v>
      </c>
      <c r="BU88" s="64">
        <f>'Population 43133'!EN88/'Population 43133'!EO88</f>
        <v>0.59183673469387754</v>
      </c>
      <c r="BV88" s="64">
        <f>'Population 43133'!EP88/'Population 43133'!EQ88</f>
        <v>0.61038961038961037</v>
      </c>
      <c r="BW88" s="64">
        <f>'Population 43133'!ER88/'Population 43133'!ES88</f>
        <v>0.59459459459459463</v>
      </c>
      <c r="BX88" s="64">
        <f>'Population 43133'!ET88/'Population 43133'!EU88</f>
        <v>0.59712230215827333</v>
      </c>
      <c r="BY88" s="64">
        <f>'Population 43133'!EV88/'Population 43133'!EW88</f>
        <v>0.61702127659574468</v>
      </c>
      <c r="BZ88" s="64">
        <f>'Population 43133'!EX88/'Population 43133'!EY88</f>
        <v>0.58394160583941601</v>
      </c>
      <c r="CA88" s="64">
        <f>'Population 43133'!EZ88/'Population 43133'!FA88</f>
        <v>0.60769230769230764</v>
      </c>
      <c r="CB88" s="64">
        <f>'Population 43133'!FB88/'Population 43133'!FC88</f>
        <v>0.60902255639097747</v>
      </c>
      <c r="CC88" s="64">
        <f>'Population 43133'!FD88/'Population 43133'!FE88</f>
        <v>0.61599999999999999</v>
      </c>
      <c r="CD88" s="64">
        <f>'Population 43133'!FF88/'Population 43133'!FG88</f>
        <v>0.60317460317460314</v>
      </c>
      <c r="CE88" s="64">
        <f>'Population 43133'!FH88/'Population 43133'!FI88</f>
        <v>0.59836065573770492</v>
      </c>
    </row>
    <row r="89" spans="1:83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  <c r="BS89" s="64">
        <f>'Population 43133'!EJ89/'Population 43133'!EK89</f>
        <v>0.7</v>
      </c>
      <c r="BT89" s="64">
        <f>'Population 43133'!EL89/'Population 43133'!EM89</f>
        <v>0.73684210526315785</v>
      </c>
      <c r="BU89" s="64">
        <f>'Population 43133'!EN89/'Population 43133'!EO89</f>
        <v>0.72727272727272729</v>
      </c>
      <c r="BV89" s="64">
        <f>'Population 43133'!EP89/'Population 43133'!EQ89</f>
        <v>0.65217391304347827</v>
      </c>
      <c r="BW89" s="64">
        <f>'Population 43133'!ER89/'Population 43133'!ES89</f>
        <v>0.65217391304347827</v>
      </c>
      <c r="BX89" s="64">
        <f>'Population 43133'!ET89/'Population 43133'!EU89</f>
        <v>0.7</v>
      </c>
      <c r="BY89" s="64">
        <f>'Population 43133'!EV89/'Population 43133'!EW89</f>
        <v>0.66666666666666663</v>
      </c>
      <c r="BZ89" s="64">
        <f>'Population 43133'!EX89/'Population 43133'!EY89</f>
        <v>0.65217391304347827</v>
      </c>
      <c r="CA89" s="64">
        <f>'Population 43133'!EZ89/'Population 43133'!FA89</f>
        <v>0.52380952380952384</v>
      </c>
      <c r="CB89" s="64">
        <f>'Population 43133'!FB89/'Population 43133'!FC89</f>
        <v>0.59090909090909094</v>
      </c>
      <c r="CC89" s="64">
        <f>'Population 43133'!FD89/'Population 43133'!FE89</f>
        <v>0.54545454545454541</v>
      </c>
      <c r="CD89" s="64">
        <f>'Population 43133'!FF89/'Population 43133'!FG89</f>
        <v>0.5</v>
      </c>
      <c r="CE89" s="64">
        <f>'Population 43133'!FH89/'Population 43133'!FI89</f>
        <v>0.47826086956521741</v>
      </c>
    </row>
    <row r="90" spans="1:83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  <c r="BS90" s="64">
        <f>'Population 43133'!EJ90/'Population 43133'!EK90</f>
        <v>0.73493975903614461</v>
      </c>
      <c r="BT90" s="64">
        <f>'Population 43133'!EL90/'Population 43133'!EM90</f>
        <v>0.74025974025974028</v>
      </c>
      <c r="BU90" s="64">
        <f>'Population 43133'!EN90/'Population 43133'!EO90</f>
        <v>0.73684210526315785</v>
      </c>
      <c r="BV90" s="64">
        <f>'Population 43133'!EP90/'Population 43133'!EQ90</f>
        <v>0.73417721518987344</v>
      </c>
      <c r="BW90" s="64">
        <f>'Population 43133'!ER90/'Population 43133'!ES90</f>
        <v>0.71621621621621623</v>
      </c>
      <c r="BX90" s="64">
        <f>'Population 43133'!ET90/'Population 43133'!EU90</f>
        <v>0.70270270270270274</v>
      </c>
      <c r="BY90" s="64">
        <f>'Population 43133'!EV90/'Population 43133'!EW90</f>
        <v>0.73972602739726023</v>
      </c>
      <c r="BZ90" s="64">
        <f>'Population 43133'!EX90/'Population 43133'!EY90</f>
        <v>0.79166666666666663</v>
      </c>
      <c r="CA90" s="64">
        <f>'Population 43133'!EZ90/'Population 43133'!FA90</f>
        <v>0.76056338028169013</v>
      </c>
      <c r="CB90" s="64">
        <f>'Population 43133'!FB90/'Population 43133'!FC90</f>
        <v>0.74626865671641796</v>
      </c>
      <c r="CC90" s="64">
        <f>'Population 43133'!FD90/'Population 43133'!FE90</f>
        <v>0.7142857142857143</v>
      </c>
      <c r="CD90" s="64">
        <f>'Population 43133'!FF90/'Population 43133'!FG90</f>
        <v>0.76470588235294112</v>
      </c>
      <c r="CE90" s="64">
        <f>'Population 43133'!FH90/'Population 43133'!FI90</f>
        <v>0.72857142857142854</v>
      </c>
    </row>
    <row r="91" spans="1:83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  <c r="BS91" s="64">
        <f>'Population 43133'!EJ91/'Population 43133'!EK91</f>
        <v>0.68</v>
      </c>
      <c r="BT91" s="64">
        <f>'Population 43133'!EL91/'Population 43133'!EM91</f>
        <v>0.67479674796747968</v>
      </c>
      <c r="BU91" s="64">
        <f>'Population 43133'!EN91/'Population 43133'!EO91</f>
        <v>0.69918699186991873</v>
      </c>
      <c r="BV91" s="64">
        <f>'Population 43133'!EP91/'Population 43133'!EQ91</f>
        <v>0.67741935483870963</v>
      </c>
      <c r="BW91" s="64">
        <f>'Population 43133'!ER91/'Population 43133'!ES91</f>
        <v>0.68852459016393441</v>
      </c>
      <c r="BX91" s="64">
        <f>'Population 43133'!ET91/'Population 43133'!EU91</f>
        <v>0.68965517241379315</v>
      </c>
      <c r="BY91" s="64">
        <f>'Population 43133'!EV91/'Population 43133'!EW91</f>
        <v>0.70909090909090911</v>
      </c>
      <c r="BZ91" s="64">
        <f>'Population 43133'!EX91/'Population 43133'!EY91</f>
        <v>0.70940170940170943</v>
      </c>
      <c r="CA91" s="64">
        <f>'Population 43133'!EZ91/'Population 43133'!FA91</f>
        <v>0.7</v>
      </c>
      <c r="CB91" s="64">
        <f>'Population 43133'!FB91/'Population 43133'!FC91</f>
        <v>0.68518518518518523</v>
      </c>
      <c r="CC91" s="64">
        <f>'Population 43133'!FD91/'Population 43133'!FE91</f>
        <v>0.67307692307692313</v>
      </c>
      <c r="CD91" s="64">
        <f>'Population 43133'!FF91/'Population 43133'!FG91</f>
        <v>0.72277227722772275</v>
      </c>
      <c r="CE91" s="64">
        <f>'Population 43133'!FH91/'Population 43133'!FI91</f>
        <v>0.72727272727272729</v>
      </c>
    </row>
    <row r="92" spans="1:83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  <c r="BS92" s="64">
        <f>'Population 43133'!EJ92/'Population 43133'!EK92</f>
        <v>0.79166666666666663</v>
      </c>
      <c r="BT92" s="64">
        <f>'Population 43133'!EL92/'Population 43133'!EM92</f>
        <v>0.79422382671480141</v>
      </c>
      <c r="BU92" s="64">
        <f>'Population 43133'!EN92/'Population 43133'!EO92</f>
        <v>0.78106508875739644</v>
      </c>
      <c r="BV92" s="64">
        <f>'Population 43133'!EP92/'Population 43133'!EQ92</f>
        <v>0.7767332549941246</v>
      </c>
      <c r="BW92" s="64">
        <f>'Population 43133'!ER92/'Population 43133'!ES92</f>
        <v>0.77738927738927743</v>
      </c>
      <c r="BX92" s="64">
        <f>'Population 43133'!ET92/'Population 43133'!EU92</f>
        <v>0.77020785219399535</v>
      </c>
      <c r="BY92" s="64">
        <f>'Population 43133'!EV92/'Population 43133'!EW92</f>
        <v>0.77430555555555558</v>
      </c>
      <c r="BZ92" s="64">
        <f>'Population 43133'!EX92/'Population 43133'!EY92</f>
        <v>0.77701149425287352</v>
      </c>
      <c r="CA92" s="64">
        <f>'Population 43133'!EZ92/'Population 43133'!FA92</f>
        <v>0.78688524590163933</v>
      </c>
      <c r="CB92" s="64">
        <f>'Population 43133'!FB92/'Population 43133'!FC92</f>
        <v>0.78011695906432743</v>
      </c>
      <c r="CC92" s="64">
        <f>'Population 43133'!FD92/'Population 43133'!FE92</f>
        <v>0.77764705882352936</v>
      </c>
      <c r="CD92" s="64">
        <f>'Population 43133'!FF92/'Population 43133'!FG92</f>
        <v>0.77946324387397903</v>
      </c>
      <c r="CE92" s="64">
        <f>'Population 43133'!FH92/'Population 43133'!FI92</f>
        <v>0.77829638273045509</v>
      </c>
    </row>
    <row r="93" spans="1:83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  <c r="BS93" s="64">
        <f>'Population 43133'!EJ93/'Population 43133'!EK93</f>
        <v>0.73898305084745763</v>
      </c>
      <c r="BT93" s="64">
        <f>'Population 43133'!EL93/'Population 43133'!EM93</f>
        <v>0.74829931972789121</v>
      </c>
      <c r="BU93" s="64">
        <f>'Population 43133'!EN93/'Population 43133'!EO93</f>
        <v>0.73239436619718312</v>
      </c>
      <c r="BV93" s="64">
        <f>'Population 43133'!EP93/'Population 43133'!EQ93</f>
        <v>0.73928571428571432</v>
      </c>
      <c r="BW93" s="64">
        <f>'Population 43133'!ER93/'Population 43133'!ES93</f>
        <v>0.74914089347079038</v>
      </c>
      <c r="BX93" s="64">
        <f>'Population 43133'!ET93/'Population 43133'!EU93</f>
        <v>0.72758620689655173</v>
      </c>
      <c r="BY93" s="64">
        <f>'Population 43133'!EV93/'Population 43133'!EW93</f>
        <v>0.71864406779661016</v>
      </c>
      <c r="BZ93" s="64">
        <f>'Population 43133'!EX93/'Population 43133'!EY93</f>
        <v>0.72542372881355932</v>
      </c>
      <c r="CA93" s="64">
        <f>'Population 43133'!EZ93/'Population 43133'!FA93</f>
        <v>0.70945945945945943</v>
      </c>
      <c r="CB93" s="64">
        <f>'Population 43133'!FB93/'Population 43133'!FC93</f>
        <v>0.70408163265306123</v>
      </c>
      <c r="CC93" s="64">
        <f>'Population 43133'!FD93/'Population 43133'!FE93</f>
        <v>0.69611307420494695</v>
      </c>
      <c r="CD93" s="64">
        <f>'Population 43133'!FF93/'Population 43133'!FG93</f>
        <v>0.67765567765567769</v>
      </c>
      <c r="CE93" s="64">
        <f>'Population 43133'!FH93/'Population 43133'!FI93</f>
        <v>0.65682656826568264</v>
      </c>
    </row>
    <row r="94" spans="1:83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  <c r="BS94" s="64">
        <f>'Population 43133'!EJ94/'Population 43133'!EK94</f>
        <v>0.67567567567567566</v>
      </c>
      <c r="BT94" s="64">
        <f>'Population 43133'!EL94/'Population 43133'!EM94</f>
        <v>0.72972972972972971</v>
      </c>
      <c r="BU94" s="64">
        <f>'Population 43133'!EN94/'Population 43133'!EO94</f>
        <v>0.73684210526315785</v>
      </c>
      <c r="BV94" s="64">
        <f>'Population 43133'!EP94/'Population 43133'!EQ94</f>
        <v>0.7142857142857143</v>
      </c>
      <c r="BW94" s="64">
        <f>'Population 43133'!ER94/'Population 43133'!ES94</f>
        <v>0.73809523809523814</v>
      </c>
      <c r="BX94" s="64">
        <f>'Population 43133'!ET94/'Population 43133'!EU94</f>
        <v>0.75609756097560976</v>
      </c>
      <c r="BY94" s="64">
        <f>'Population 43133'!EV94/'Population 43133'!EW94</f>
        <v>0.76744186046511631</v>
      </c>
      <c r="BZ94" s="64">
        <f>'Population 43133'!EX94/'Population 43133'!EY94</f>
        <v>0.77777777777777779</v>
      </c>
      <c r="CA94" s="64">
        <f>'Population 43133'!EZ94/'Population 43133'!FA94</f>
        <v>0.76744186046511631</v>
      </c>
      <c r="CB94" s="64">
        <f>'Population 43133'!FB94/'Population 43133'!FC94</f>
        <v>0.72727272727272729</v>
      </c>
      <c r="CC94" s="64">
        <f>'Population 43133'!FD94/'Population 43133'!FE94</f>
        <v>0.75555555555555554</v>
      </c>
      <c r="CD94" s="64">
        <f>'Population 43133'!FF94/'Population 43133'!FG94</f>
        <v>0.81578947368421051</v>
      </c>
      <c r="CE94" s="64">
        <f>'Population 43133'!FH94/'Population 43133'!FI94</f>
        <v>0.81578947368421051</v>
      </c>
    </row>
    <row r="95" spans="1:83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  <c r="BS95" s="64">
        <f>'Population 43133'!EJ95/'Population 43133'!EK95</f>
        <v>0.79347826086956519</v>
      </c>
      <c r="BT95" s="64">
        <f>'Population 43133'!EL95/'Population 43133'!EM95</f>
        <v>0.80208333333333337</v>
      </c>
      <c r="BU95" s="64">
        <f>'Population 43133'!EN95/'Population 43133'!EO95</f>
        <v>0.80808080808080807</v>
      </c>
      <c r="BV95" s="64">
        <f>'Population 43133'!EP95/'Population 43133'!EQ95</f>
        <v>0.79797979797979801</v>
      </c>
      <c r="BW95" s="64">
        <f>'Population 43133'!ER95/'Population 43133'!ES95</f>
        <v>0.75257731958762886</v>
      </c>
      <c r="BX95" s="64">
        <f>'Population 43133'!ET95/'Population 43133'!EU95</f>
        <v>0.76288659793814428</v>
      </c>
      <c r="BY95" s="64">
        <f>'Population 43133'!EV95/'Population 43133'!EW95</f>
        <v>0.75789473684210529</v>
      </c>
      <c r="BZ95" s="64">
        <f>'Population 43133'!EX95/'Population 43133'!EY95</f>
        <v>0.71578947368421053</v>
      </c>
      <c r="CA95" s="64">
        <f>'Population 43133'!EZ95/'Population 43133'!FA95</f>
        <v>0.7</v>
      </c>
      <c r="CB95" s="64">
        <f>'Population 43133'!FB95/'Population 43133'!FC95</f>
        <v>0.72549019607843135</v>
      </c>
      <c r="CC95" s="64">
        <f>'Population 43133'!FD95/'Population 43133'!FE95</f>
        <v>0.75</v>
      </c>
      <c r="CD95" s="64">
        <f>'Population 43133'!FF95/'Population 43133'!FG95</f>
        <v>0.72815533980582525</v>
      </c>
      <c r="CE95" s="64">
        <f>'Population 43133'!FH95/'Population 43133'!FI95</f>
        <v>0.74766355140186913</v>
      </c>
    </row>
    <row r="96" spans="1:83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  <c r="BS96" s="95">
        <f>'Population 43133'!EJ96/'Population 43133'!EK96</f>
        <v>0.72672436401783369</v>
      </c>
      <c r="BT96" s="95">
        <f>'Population 43133'!EL96/'Population 43133'!EM96</f>
        <v>0.73084013695022387</v>
      </c>
      <c r="BU96" s="95">
        <f>'Population 43133'!EN96/'Population 43133'!EO96</f>
        <v>0.7243002877321475</v>
      </c>
      <c r="BV96" s="95">
        <f>'Population 43133'!EP96/'Population 43133'!EQ96</f>
        <v>0.71990680818017083</v>
      </c>
      <c r="BW96" s="95">
        <f>'Population 43133'!ER96/'Population 43133'!ES96</f>
        <v>0.71819110884006132</v>
      </c>
      <c r="BX96" s="95">
        <f>'Population 43133'!ET96/'Population 43133'!EU96</f>
        <v>0.71457800511508951</v>
      </c>
      <c r="BY96" s="95">
        <f>'Population 43133'!EV96/'Population 43133'!EW96</f>
        <v>0.722250380131779</v>
      </c>
      <c r="BZ96" s="95">
        <f>'Population 43133'!EX96/'Population 43133'!EY96</f>
        <v>0.71871846619576185</v>
      </c>
      <c r="CA96" s="95">
        <f>'Population 43133'!EZ96/'Population 43133'!FA96</f>
        <v>0.71388319672131151</v>
      </c>
      <c r="CB96" s="95">
        <f>'Population 43133'!FB96/'Population 43133'!FC96</f>
        <v>0.70789406016970946</v>
      </c>
      <c r="CC96" s="95">
        <f>'Population 43133'!FD96/'Population 43133'!FE96</f>
        <v>0.70598864223025293</v>
      </c>
      <c r="CD96" s="95">
        <f>'Population 43133'!FF96/'Population 43133'!FG96</f>
        <v>0.70961887477313979</v>
      </c>
      <c r="CE96" s="95">
        <f>'Population 43133'!FH96/'Population 43133'!FI96</f>
        <v>0.70612561385370898</v>
      </c>
    </row>
    <row r="97" spans="1:83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  <c r="BS97" s="64">
        <f>'Population 43133'!EJ97/'Population 43133'!EK97</f>
        <v>0.41505791505791506</v>
      </c>
      <c r="BT97" s="64">
        <f>'Population 43133'!EL97/'Population 43133'!EM97</f>
        <v>0.39525691699604742</v>
      </c>
      <c r="BU97" s="64">
        <f>'Population 43133'!EN97/'Population 43133'!EO97</f>
        <v>0.39852398523985239</v>
      </c>
      <c r="BV97" s="64">
        <f>'Population 43133'!EP97/'Population 43133'!EQ97</f>
        <v>0.40604026845637586</v>
      </c>
      <c r="BW97" s="64">
        <f>'Population 43133'!ER97/'Population 43133'!ES97</f>
        <v>0.43100775193798452</v>
      </c>
      <c r="BX97" s="64">
        <f>'Population 43133'!ET97/'Population 43133'!EU97</f>
        <v>0.42877906976744184</v>
      </c>
      <c r="BY97" s="64">
        <f>'Population 43133'!EV97/'Population 43133'!EW97</f>
        <v>0.42296918767507002</v>
      </c>
      <c r="BZ97" s="64">
        <f>'Population 43133'!EX97/'Population 43133'!EY97</f>
        <v>0.42616033755274263</v>
      </c>
      <c r="CA97" s="64">
        <f>'Population 43133'!EZ97/'Population 43133'!FA97</f>
        <v>0.4563106796116505</v>
      </c>
      <c r="CB97" s="64">
        <f>'Population 43133'!FB97/'Population 43133'!FC97</f>
        <v>0.45288326300984527</v>
      </c>
      <c r="CC97" s="64">
        <f>'Population 43133'!FD97/'Population 43133'!FE97</f>
        <v>0.44957983193277312</v>
      </c>
      <c r="CD97" s="64">
        <f>'Population 43133'!FF97/'Population 43133'!FG97</f>
        <v>0.44539007092198579</v>
      </c>
      <c r="CE97" s="64">
        <f>'Population 43133'!FH97/'Population 43133'!FI97</f>
        <v>0.43323863636363635</v>
      </c>
    </row>
    <row r="98" spans="1:83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  <c r="BS98" s="112">
        <f>'Population 43133'!EJ98/'Population 43133'!EK98</f>
        <v>0.70482466895537033</v>
      </c>
      <c r="BT98" s="112">
        <f>'Population 43133'!EL98/'Population 43133'!EM98</f>
        <v>0.70524791715235768</v>
      </c>
      <c r="BU98" s="112">
        <f>'Population 43133'!EN98/'Population 43133'!EO98</f>
        <v>0.70219583624355153</v>
      </c>
      <c r="BV98" s="112">
        <f>'Population 43133'!EP98/'Population 43133'!EQ98</f>
        <v>0.69844782616625833</v>
      </c>
      <c r="BW98" s="112">
        <f>'Population 43133'!ER98/'Population 43133'!ES98</f>
        <v>0.69341360409740316</v>
      </c>
      <c r="BX98" s="112">
        <f>'Population 43133'!ET98/'Population 43133'!EU98</f>
        <v>0.68965332667225721</v>
      </c>
      <c r="BY98" s="112">
        <f>'Population 43133'!EV98/'Population 43133'!EW98</f>
        <v>0.6897492498801584</v>
      </c>
      <c r="BZ98" s="112">
        <f>'Population 43133'!EX98/'Population 43133'!EY98</f>
        <v>0.68452584933530281</v>
      </c>
      <c r="CA98" s="112">
        <f>'Population 43133'!EZ98/'Population 43133'!FA98</f>
        <v>0.68486800660858405</v>
      </c>
      <c r="CB98" s="112">
        <f>'Population 43133'!FB98/'Population 43133'!FC98</f>
        <v>0.68521787159444303</v>
      </c>
      <c r="CC98" s="112">
        <f>'Population 43133'!FD98/'Population 43133'!FE98</f>
        <v>0.68451647744855915</v>
      </c>
      <c r="CD98" s="112">
        <f>'Population 43133'!FF98/'Population 43133'!FG98</f>
        <v>0.68292236104495663</v>
      </c>
      <c r="CE98" s="112">
        <f>'Population 43133'!FH98/'Population 43133'!FI98</f>
        <v>0.68106838075064213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FI103"/>
  <sheetViews>
    <sheetView workbookViewId="0">
      <pane xSplit="1" ySplit="6" topLeftCell="FD7" activePane="bottomRight" state="frozen"/>
      <selection activeCell="FH3" sqref="FH3"/>
      <selection pane="topRight" activeCell="FH3" sqref="FH3"/>
      <selection pane="bottomLeft" activeCell="FH3" sqref="FH3"/>
      <selection pane="bottomRight" activeCell="FH3" sqref="FH3"/>
    </sheetView>
  </sheetViews>
  <sheetFormatPr defaultRowHeight="14.4" x14ac:dyDescent="0.3"/>
  <cols>
    <col min="1" max="1" width="18.5546875" style="3" customWidth="1"/>
  </cols>
  <sheetData>
    <row r="1" spans="1:165" ht="15.6" x14ac:dyDescent="0.3">
      <c r="A1" s="25" t="s">
        <v>96</v>
      </c>
    </row>
    <row r="2" spans="1:165" ht="15.6" x14ac:dyDescent="0.3">
      <c r="A2" s="25">
        <v>4313314</v>
      </c>
    </row>
    <row r="3" spans="1:165" x14ac:dyDescent="0.3">
      <c r="A3" s="10"/>
    </row>
    <row r="5" spans="1:165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3"/>
      <c r="J5" s="118" t="s">
        <v>103</v>
      </c>
      <c r="K5" s="119"/>
      <c r="L5" s="118" t="s">
        <v>104</v>
      </c>
      <c r="M5" s="119"/>
      <c r="N5" s="118" t="s">
        <v>105</v>
      </c>
      <c r="O5" s="123"/>
      <c r="P5" s="118" t="s">
        <v>106</v>
      </c>
      <c r="Q5" s="119"/>
      <c r="R5" s="118" t="s">
        <v>107</v>
      </c>
      <c r="S5" s="124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4"/>
      <c r="BR5" s="118" t="s">
        <v>133</v>
      </c>
      <c r="BS5" s="119"/>
      <c r="BT5" s="118" t="s">
        <v>134</v>
      </c>
      <c r="BU5" s="119"/>
      <c r="BV5" s="118" t="s">
        <v>135</v>
      </c>
      <c r="BW5" s="124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4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1">
        <v>43981</v>
      </c>
      <c r="DC5" s="122"/>
      <c r="DD5" s="121">
        <v>44009</v>
      </c>
      <c r="DE5" s="122"/>
      <c r="DF5" s="121">
        <v>44016</v>
      </c>
      <c r="DG5" s="122"/>
      <c r="DH5" s="121">
        <v>44044</v>
      </c>
      <c r="DI5" s="122"/>
      <c r="DJ5" s="121">
        <v>44075</v>
      </c>
      <c r="DK5" s="122"/>
      <c r="DL5" s="121">
        <v>44105</v>
      </c>
      <c r="DM5" s="122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  <c r="FF5" s="117">
        <v>44805</v>
      </c>
      <c r="FG5" s="117"/>
      <c r="FH5" s="117">
        <v>44835</v>
      </c>
      <c r="FI5" s="117"/>
    </row>
    <row r="6" spans="1:165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  <c r="FF6" s="7" t="s">
        <v>95</v>
      </c>
      <c r="FG6" s="7" t="s">
        <v>93</v>
      </c>
      <c r="FH6" s="7" t="s">
        <v>95</v>
      </c>
      <c r="FI6" s="7" t="s">
        <v>93</v>
      </c>
    </row>
    <row r="7" spans="1:165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  <c r="EJ7" s="7">
        <v>1808</v>
      </c>
      <c r="EK7" s="7">
        <v>2382</v>
      </c>
      <c r="EL7" s="7">
        <v>1822</v>
      </c>
      <c r="EM7" s="7">
        <v>2389</v>
      </c>
      <c r="EN7" s="7">
        <v>1814</v>
      </c>
      <c r="EO7" s="7">
        <v>2379</v>
      </c>
      <c r="EP7" s="7">
        <v>1825</v>
      </c>
      <c r="EQ7" s="7">
        <v>2397</v>
      </c>
      <c r="ER7" s="7">
        <v>1845</v>
      </c>
      <c r="ES7" s="7">
        <v>2450</v>
      </c>
      <c r="ET7" s="7">
        <v>1853</v>
      </c>
      <c r="EU7" s="7">
        <v>2450</v>
      </c>
      <c r="EV7" s="7">
        <v>1847</v>
      </c>
      <c r="EW7" s="7">
        <v>2446</v>
      </c>
      <c r="EX7" s="7">
        <v>1825</v>
      </c>
      <c r="EY7" s="7">
        <v>2424</v>
      </c>
      <c r="EZ7" s="7">
        <v>1793</v>
      </c>
      <c r="FA7" s="7">
        <v>2418</v>
      </c>
      <c r="FB7" s="7">
        <v>1760</v>
      </c>
      <c r="FC7" s="7">
        <v>2347</v>
      </c>
      <c r="FD7" s="7">
        <v>1738</v>
      </c>
      <c r="FE7" s="7">
        <v>2319</v>
      </c>
      <c r="FF7" s="7">
        <v>1745</v>
      </c>
      <c r="FG7" s="7">
        <v>2331</v>
      </c>
      <c r="FH7" s="7">
        <v>1733</v>
      </c>
      <c r="FI7" s="7">
        <v>2336</v>
      </c>
    </row>
    <row r="8" spans="1:165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  <c r="EJ8" s="7">
        <v>9406</v>
      </c>
      <c r="EK8" s="7">
        <v>13323</v>
      </c>
      <c r="EL8" s="7">
        <v>9413</v>
      </c>
      <c r="EM8" s="7">
        <v>13323</v>
      </c>
      <c r="EN8" s="7">
        <v>9394</v>
      </c>
      <c r="EO8" s="7">
        <v>13395</v>
      </c>
      <c r="EP8" s="7">
        <v>9434</v>
      </c>
      <c r="EQ8" s="7">
        <v>13623</v>
      </c>
      <c r="ER8" s="7">
        <v>9522</v>
      </c>
      <c r="ES8" s="7">
        <v>13934</v>
      </c>
      <c r="ET8" s="7">
        <v>9571</v>
      </c>
      <c r="EU8" s="7">
        <v>14124</v>
      </c>
      <c r="EV8" s="7">
        <v>9573</v>
      </c>
      <c r="EW8" s="7">
        <v>14335</v>
      </c>
      <c r="EX8" s="7">
        <v>9498</v>
      </c>
      <c r="EY8" s="7">
        <v>14449</v>
      </c>
      <c r="EZ8" s="7">
        <v>9491</v>
      </c>
      <c r="FA8" s="7">
        <v>14549</v>
      </c>
      <c r="FB8" s="7">
        <v>9360</v>
      </c>
      <c r="FC8" s="7">
        <v>14409</v>
      </c>
      <c r="FD8" s="7">
        <v>9160</v>
      </c>
      <c r="FE8" s="7">
        <v>14220</v>
      </c>
      <c r="FF8" s="7">
        <v>9049</v>
      </c>
      <c r="FG8" s="7">
        <v>14266</v>
      </c>
      <c r="FH8" s="7">
        <v>9041</v>
      </c>
      <c r="FI8" s="7">
        <v>14495</v>
      </c>
    </row>
    <row r="9" spans="1:165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  <c r="EJ9" s="7">
        <v>1404</v>
      </c>
      <c r="EK9" s="7">
        <v>2201</v>
      </c>
      <c r="EL9" s="7">
        <v>1405</v>
      </c>
      <c r="EM9" s="7">
        <v>2213</v>
      </c>
      <c r="EN9" s="7">
        <v>1411</v>
      </c>
      <c r="EO9" s="7">
        <v>2227</v>
      </c>
      <c r="EP9" s="7">
        <v>1392</v>
      </c>
      <c r="EQ9" s="7">
        <v>2202</v>
      </c>
      <c r="ER9" s="7">
        <v>1410</v>
      </c>
      <c r="ES9" s="7">
        <v>2226</v>
      </c>
      <c r="ET9" s="7">
        <v>1421</v>
      </c>
      <c r="EU9" s="7">
        <v>2253</v>
      </c>
      <c r="EV9" s="7">
        <v>1433</v>
      </c>
      <c r="EW9" s="7">
        <v>2278</v>
      </c>
      <c r="EX9" s="7">
        <v>1432</v>
      </c>
      <c r="EY9" s="7">
        <v>2282</v>
      </c>
      <c r="EZ9" s="7">
        <v>1418</v>
      </c>
      <c r="FA9" s="7">
        <v>2254</v>
      </c>
      <c r="FB9" s="7">
        <v>1399</v>
      </c>
      <c r="FC9" s="7">
        <v>2225</v>
      </c>
      <c r="FD9" s="7">
        <v>1401</v>
      </c>
      <c r="FE9" s="7">
        <v>2224</v>
      </c>
      <c r="FF9" s="7">
        <v>1369</v>
      </c>
      <c r="FG9" s="7">
        <v>2214</v>
      </c>
      <c r="FH9" s="7">
        <v>1371</v>
      </c>
      <c r="FI9" s="7">
        <v>2178</v>
      </c>
    </row>
    <row r="10" spans="1:165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  <c r="EJ10" s="7">
        <v>14690</v>
      </c>
      <c r="EK10" s="7">
        <v>19977</v>
      </c>
      <c r="EL10" s="7">
        <v>14707</v>
      </c>
      <c r="EM10" s="7">
        <v>19973</v>
      </c>
      <c r="EN10" s="7">
        <v>14690</v>
      </c>
      <c r="EO10" s="7">
        <v>20076</v>
      </c>
      <c r="EP10" s="7">
        <v>14671</v>
      </c>
      <c r="EQ10" s="7">
        <v>20270</v>
      </c>
      <c r="ER10" s="7">
        <v>14774</v>
      </c>
      <c r="ES10" s="7">
        <v>20649</v>
      </c>
      <c r="ET10" s="7">
        <v>14746</v>
      </c>
      <c r="EU10" s="7">
        <v>20816</v>
      </c>
      <c r="EV10" s="7">
        <v>14818</v>
      </c>
      <c r="EW10" s="7">
        <v>21045</v>
      </c>
      <c r="EX10" s="7">
        <v>14704</v>
      </c>
      <c r="EY10" s="7">
        <v>21148</v>
      </c>
      <c r="EZ10" s="7">
        <v>14617</v>
      </c>
      <c r="FA10" s="7">
        <v>20858</v>
      </c>
      <c r="FB10" s="7">
        <v>14430</v>
      </c>
      <c r="FC10" s="7">
        <v>20340</v>
      </c>
      <c r="FD10" s="7">
        <v>14230</v>
      </c>
      <c r="FE10" s="7">
        <v>19781</v>
      </c>
      <c r="FF10" s="7">
        <v>14147</v>
      </c>
      <c r="FG10" s="7">
        <v>19499</v>
      </c>
      <c r="FH10" s="7">
        <v>14154</v>
      </c>
      <c r="FI10" s="7">
        <v>19483</v>
      </c>
    </row>
    <row r="11" spans="1:165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  <c r="EJ11" s="7">
        <v>1614</v>
      </c>
      <c r="EK11" s="7">
        <v>2337</v>
      </c>
      <c r="EL11" s="7">
        <v>1589</v>
      </c>
      <c r="EM11" s="7">
        <v>2321</v>
      </c>
      <c r="EN11" s="7">
        <v>1585</v>
      </c>
      <c r="EO11" s="7">
        <v>2327</v>
      </c>
      <c r="EP11" s="7">
        <v>1599</v>
      </c>
      <c r="EQ11" s="7">
        <v>2355</v>
      </c>
      <c r="ER11" s="7">
        <v>1614</v>
      </c>
      <c r="ES11" s="7">
        <v>2372</v>
      </c>
      <c r="ET11" s="7">
        <v>1590</v>
      </c>
      <c r="EU11" s="7">
        <v>2373</v>
      </c>
      <c r="EV11" s="7">
        <v>1606</v>
      </c>
      <c r="EW11" s="7">
        <v>2404</v>
      </c>
      <c r="EX11" s="7">
        <v>1576</v>
      </c>
      <c r="EY11" s="7">
        <v>2382</v>
      </c>
      <c r="EZ11" s="7">
        <v>1563</v>
      </c>
      <c r="FA11" s="7">
        <v>2383</v>
      </c>
      <c r="FB11" s="7">
        <v>1572</v>
      </c>
      <c r="FC11" s="7">
        <v>2416</v>
      </c>
      <c r="FD11" s="7">
        <v>1531</v>
      </c>
      <c r="FE11" s="7">
        <v>2378</v>
      </c>
      <c r="FF11" s="7">
        <v>1517</v>
      </c>
      <c r="FG11" s="7">
        <v>2365</v>
      </c>
      <c r="FH11" s="7">
        <v>1533</v>
      </c>
      <c r="FI11" s="7">
        <v>2419</v>
      </c>
    </row>
    <row r="12" spans="1:165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  <c r="EJ12" s="7">
        <v>3997</v>
      </c>
      <c r="EK12" s="7">
        <v>5533</v>
      </c>
      <c r="EL12" s="7">
        <v>4051</v>
      </c>
      <c r="EM12" s="7">
        <v>5578</v>
      </c>
      <c r="EN12" s="7">
        <v>4059</v>
      </c>
      <c r="EO12" s="7">
        <v>5630</v>
      </c>
      <c r="EP12" s="7">
        <v>4066</v>
      </c>
      <c r="EQ12" s="7">
        <v>5649</v>
      </c>
      <c r="ER12" s="7">
        <v>4096</v>
      </c>
      <c r="ES12" s="7">
        <v>5726</v>
      </c>
      <c r="ET12" s="7">
        <v>4120</v>
      </c>
      <c r="EU12" s="7">
        <v>5744</v>
      </c>
      <c r="EV12" s="7">
        <v>4095</v>
      </c>
      <c r="EW12" s="7">
        <v>5691</v>
      </c>
      <c r="EX12" s="7">
        <v>4080</v>
      </c>
      <c r="EY12" s="7">
        <v>5643</v>
      </c>
      <c r="EZ12" s="7">
        <v>4009</v>
      </c>
      <c r="FA12" s="7">
        <v>5527</v>
      </c>
      <c r="FB12" s="7">
        <v>3934</v>
      </c>
      <c r="FC12" s="7">
        <v>5471</v>
      </c>
      <c r="FD12" s="7">
        <v>3906</v>
      </c>
      <c r="FE12" s="7">
        <v>5400</v>
      </c>
      <c r="FF12" s="7">
        <v>3892</v>
      </c>
      <c r="FG12" s="7">
        <v>5394</v>
      </c>
      <c r="FH12" s="7">
        <v>3860</v>
      </c>
      <c r="FI12" s="7">
        <v>5386</v>
      </c>
    </row>
    <row r="13" spans="1:165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  <c r="EJ13" s="7">
        <v>14148</v>
      </c>
      <c r="EK13" s="7">
        <v>20318</v>
      </c>
      <c r="EL13" s="7">
        <v>14123</v>
      </c>
      <c r="EM13" s="7">
        <v>20293</v>
      </c>
      <c r="EN13" s="7">
        <v>14174</v>
      </c>
      <c r="EO13" s="7">
        <v>20412</v>
      </c>
      <c r="EP13" s="7">
        <v>14233</v>
      </c>
      <c r="EQ13" s="7">
        <v>20753</v>
      </c>
      <c r="ER13" s="7">
        <v>14344</v>
      </c>
      <c r="ES13" s="7">
        <v>21319</v>
      </c>
      <c r="ET13" s="7">
        <v>14434</v>
      </c>
      <c r="EU13" s="7">
        <v>21705</v>
      </c>
      <c r="EV13" s="7">
        <v>14502</v>
      </c>
      <c r="EW13" s="7">
        <v>22009</v>
      </c>
      <c r="EX13" s="7">
        <v>14452</v>
      </c>
      <c r="EY13" s="7">
        <v>22303</v>
      </c>
      <c r="EZ13" s="7">
        <v>14384</v>
      </c>
      <c r="FA13" s="7">
        <v>22357</v>
      </c>
      <c r="FB13" s="7">
        <v>14288</v>
      </c>
      <c r="FC13" s="7">
        <v>22319</v>
      </c>
      <c r="FD13" s="7">
        <v>14202</v>
      </c>
      <c r="FE13" s="7">
        <v>22301</v>
      </c>
      <c r="FF13" s="7">
        <v>14049</v>
      </c>
      <c r="FG13" s="7">
        <v>22167</v>
      </c>
      <c r="FH13" s="7">
        <v>14055</v>
      </c>
      <c r="FI13" s="7">
        <v>22298</v>
      </c>
    </row>
    <row r="14" spans="1:165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  <c r="EJ14" s="7">
        <v>6274</v>
      </c>
      <c r="EK14" s="7">
        <v>12775</v>
      </c>
      <c r="EL14" s="7">
        <v>6259</v>
      </c>
      <c r="EM14" s="7">
        <v>12777</v>
      </c>
      <c r="EN14" s="7">
        <v>6143</v>
      </c>
      <c r="EO14" s="7">
        <v>12662</v>
      </c>
      <c r="EP14" s="7">
        <v>6103</v>
      </c>
      <c r="EQ14" s="7">
        <v>12758</v>
      </c>
      <c r="ER14" s="7">
        <v>6111</v>
      </c>
      <c r="ES14" s="7">
        <v>13038</v>
      </c>
      <c r="ET14" s="7">
        <v>6085</v>
      </c>
      <c r="EU14" s="7">
        <v>13143</v>
      </c>
      <c r="EV14" s="7">
        <v>6240</v>
      </c>
      <c r="EW14" s="7">
        <v>13117</v>
      </c>
      <c r="EX14" s="7">
        <v>6240</v>
      </c>
      <c r="EY14" s="7">
        <v>13201</v>
      </c>
      <c r="EZ14" s="7">
        <v>6256</v>
      </c>
      <c r="FA14" s="7">
        <v>13062</v>
      </c>
      <c r="FB14" s="7">
        <v>6256</v>
      </c>
      <c r="FC14" s="7">
        <v>12896</v>
      </c>
      <c r="FD14" s="7">
        <v>6236</v>
      </c>
      <c r="FE14" s="7">
        <v>12838</v>
      </c>
      <c r="FF14" s="7">
        <v>6200</v>
      </c>
      <c r="FG14" s="7">
        <v>12749</v>
      </c>
      <c r="FH14" s="7">
        <v>6205</v>
      </c>
      <c r="FI14" s="7">
        <v>12711</v>
      </c>
    </row>
    <row r="15" spans="1:165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  <c r="EJ15" s="29">
        <v>53341</v>
      </c>
      <c r="EK15" s="29">
        <v>78846</v>
      </c>
      <c r="EL15" s="29">
        <v>53369</v>
      </c>
      <c r="EM15" s="29">
        <v>78867</v>
      </c>
      <c r="EN15" s="29">
        <v>53270</v>
      </c>
      <c r="EO15" s="29">
        <v>79108</v>
      </c>
      <c r="EP15" s="29">
        <v>53323</v>
      </c>
      <c r="EQ15" s="29">
        <v>80007</v>
      </c>
      <c r="ER15" s="29">
        <v>53716</v>
      </c>
      <c r="ES15" s="29">
        <v>81714</v>
      </c>
      <c r="ET15" s="29">
        <v>53820</v>
      </c>
      <c r="EU15" s="29">
        <v>82608</v>
      </c>
      <c r="EV15" s="29">
        <v>54114</v>
      </c>
      <c r="EW15" s="29">
        <v>83325</v>
      </c>
      <c r="EX15" s="29">
        <v>53807</v>
      </c>
      <c r="EY15" s="29">
        <v>83832</v>
      </c>
      <c r="EZ15" s="29">
        <v>53531</v>
      </c>
      <c r="FA15" s="29">
        <v>83408</v>
      </c>
      <c r="FB15" s="29">
        <v>52999</v>
      </c>
      <c r="FC15" s="29">
        <v>82423</v>
      </c>
      <c r="FD15" s="29">
        <v>52404</v>
      </c>
      <c r="FE15" s="29">
        <v>81461</v>
      </c>
      <c r="FF15" s="29">
        <v>51968</v>
      </c>
      <c r="FG15" s="29">
        <v>80985</v>
      </c>
      <c r="FH15" s="29">
        <v>51952</v>
      </c>
      <c r="FI15" s="29">
        <v>81306</v>
      </c>
    </row>
    <row r="16" spans="1:165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  <c r="EJ16" s="7">
        <v>1436</v>
      </c>
      <c r="EK16" s="7">
        <v>1833</v>
      </c>
      <c r="EL16" s="7">
        <v>1392</v>
      </c>
      <c r="EM16" s="7">
        <v>1781</v>
      </c>
      <c r="EN16" s="7">
        <v>1369</v>
      </c>
      <c r="EO16" s="7">
        <v>1762</v>
      </c>
      <c r="EP16" s="7">
        <v>1371</v>
      </c>
      <c r="EQ16" s="7">
        <v>1767</v>
      </c>
      <c r="ER16" s="7">
        <v>1388</v>
      </c>
      <c r="ES16" s="7">
        <v>1803</v>
      </c>
      <c r="ET16" s="7">
        <v>1385</v>
      </c>
      <c r="EU16" s="7">
        <v>1807</v>
      </c>
      <c r="EV16" s="7">
        <v>1382</v>
      </c>
      <c r="EW16" s="7">
        <v>1807</v>
      </c>
      <c r="EX16" s="7">
        <v>1368</v>
      </c>
      <c r="EY16" s="7">
        <v>1803</v>
      </c>
      <c r="EZ16" s="7">
        <v>1376</v>
      </c>
      <c r="FA16" s="7">
        <v>1801</v>
      </c>
      <c r="FB16" s="7">
        <v>1348</v>
      </c>
      <c r="FC16" s="7">
        <v>1784</v>
      </c>
      <c r="FD16" s="7">
        <v>1334</v>
      </c>
      <c r="FE16" s="7">
        <v>1789</v>
      </c>
      <c r="FF16" s="7">
        <v>1314</v>
      </c>
      <c r="FG16" s="7">
        <v>1769</v>
      </c>
      <c r="FH16" s="7">
        <v>1282</v>
      </c>
      <c r="FI16" s="7">
        <v>1746</v>
      </c>
    </row>
    <row r="17" spans="1:165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  <c r="EJ17" s="7">
        <v>1614</v>
      </c>
      <c r="EK17" s="7">
        <v>2403</v>
      </c>
      <c r="EL17" s="7">
        <v>1615</v>
      </c>
      <c r="EM17" s="7">
        <v>2391</v>
      </c>
      <c r="EN17" s="7">
        <v>1604</v>
      </c>
      <c r="EO17" s="7">
        <v>2364</v>
      </c>
      <c r="EP17" s="7">
        <v>1609</v>
      </c>
      <c r="EQ17" s="7">
        <v>2384</v>
      </c>
      <c r="ER17" s="7">
        <v>1633</v>
      </c>
      <c r="ES17" s="7">
        <v>2394</v>
      </c>
      <c r="ET17" s="7">
        <v>1636</v>
      </c>
      <c r="EU17" s="7">
        <v>2404</v>
      </c>
      <c r="EV17" s="7">
        <v>1664</v>
      </c>
      <c r="EW17" s="7">
        <v>2427</v>
      </c>
      <c r="EX17" s="7">
        <v>1656</v>
      </c>
      <c r="EY17" s="7">
        <v>2416</v>
      </c>
      <c r="EZ17" s="7">
        <v>1662</v>
      </c>
      <c r="FA17" s="7">
        <v>2413</v>
      </c>
      <c r="FB17" s="7">
        <v>1636</v>
      </c>
      <c r="FC17" s="7">
        <v>2379</v>
      </c>
      <c r="FD17" s="7">
        <v>1611</v>
      </c>
      <c r="FE17" s="7">
        <v>2357</v>
      </c>
      <c r="FF17" s="7">
        <v>1552</v>
      </c>
      <c r="FG17" s="7">
        <v>2313</v>
      </c>
      <c r="FH17" s="7">
        <v>1584</v>
      </c>
      <c r="FI17" s="7">
        <v>2347</v>
      </c>
    </row>
    <row r="18" spans="1:165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  <c r="EJ18" s="7">
        <v>488</v>
      </c>
      <c r="EK18" s="7">
        <v>803</v>
      </c>
      <c r="EL18" s="7">
        <v>487</v>
      </c>
      <c r="EM18" s="7">
        <v>788</v>
      </c>
      <c r="EN18" s="7">
        <v>490</v>
      </c>
      <c r="EO18" s="7">
        <v>793</v>
      </c>
      <c r="EP18" s="7">
        <v>493</v>
      </c>
      <c r="EQ18" s="7">
        <v>800</v>
      </c>
      <c r="ER18" s="7">
        <v>500</v>
      </c>
      <c r="ES18" s="7">
        <v>815</v>
      </c>
      <c r="ET18" s="7">
        <v>499</v>
      </c>
      <c r="EU18" s="7">
        <v>820</v>
      </c>
      <c r="EV18" s="7">
        <v>506</v>
      </c>
      <c r="EW18" s="7">
        <v>826</v>
      </c>
      <c r="EX18" s="7">
        <v>512</v>
      </c>
      <c r="EY18" s="7">
        <v>834</v>
      </c>
      <c r="EZ18" s="7">
        <v>513</v>
      </c>
      <c r="FA18" s="7">
        <v>832</v>
      </c>
      <c r="FB18" s="7">
        <v>523</v>
      </c>
      <c r="FC18" s="7">
        <v>832</v>
      </c>
      <c r="FD18" s="7">
        <v>514</v>
      </c>
      <c r="FE18" s="7">
        <v>813</v>
      </c>
      <c r="FF18" s="7">
        <v>517</v>
      </c>
      <c r="FG18" s="7">
        <v>830</v>
      </c>
      <c r="FH18" s="7">
        <v>514</v>
      </c>
      <c r="FI18" s="7">
        <v>821</v>
      </c>
    </row>
    <row r="19" spans="1:165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  <c r="EJ19" s="7">
        <v>1515</v>
      </c>
      <c r="EK19" s="7">
        <v>2240</v>
      </c>
      <c r="EL19" s="7">
        <v>1512</v>
      </c>
      <c r="EM19" s="7">
        <v>2234</v>
      </c>
      <c r="EN19" s="7">
        <v>1487</v>
      </c>
      <c r="EO19" s="7">
        <v>2230</v>
      </c>
      <c r="EP19" s="7">
        <v>1472</v>
      </c>
      <c r="EQ19" s="7">
        <v>2233</v>
      </c>
      <c r="ER19" s="7">
        <v>1483</v>
      </c>
      <c r="ES19" s="7">
        <v>2248</v>
      </c>
      <c r="ET19" s="7">
        <v>1509</v>
      </c>
      <c r="EU19" s="7">
        <v>2275</v>
      </c>
      <c r="EV19" s="7">
        <v>1514</v>
      </c>
      <c r="EW19" s="7">
        <v>2286</v>
      </c>
      <c r="EX19" s="7">
        <v>1511</v>
      </c>
      <c r="EY19" s="7">
        <v>2291</v>
      </c>
      <c r="EZ19" s="7">
        <v>1526</v>
      </c>
      <c r="FA19" s="7">
        <v>2310</v>
      </c>
      <c r="FB19" s="7">
        <v>1537</v>
      </c>
      <c r="FC19" s="7">
        <v>2301</v>
      </c>
      <c r="FD19" s="7">
        <v>1506</v>
      </c>
      <c r="FE19" s="7">
        <v>2248</v>
      </c>
      <c r="FF19" s="7">
        <v>1480</v>
      </c>
      <c r="FG19" s="7">
        <v>2232</v>
      </c>
      <c r="FH19" s="7">
        <v>1511</v>
      </c>
      <c r="FI19" s="7">
        <v>2272</v>
      </c>
    </row>
    <row r="20" spans="1:165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338</v>
      </c>
      <c r="EQ20" s="7">
        <v>555</v>
      </c>
      <c r="ER20" s="7">
        <v>339</v>
      </c>
      <c r="ES20" s="7">
        <v>562</v>
      </c>
      <c r="ET20" s="7">
        <v>350</v>
      </c>
      <c r="EU20" s="7">
        <v>579</v>
      </c>
      <c r="EV20" s="7">
        <v>357</v>
      </c>
      <c r="EW20" s="7">
        <v>577</v>
      </c>
      <c r="EX20" s="7">
        <v>357</v>
      </c>
      <c r="EY20" s="7">
        <v>581</v>
      </c>
      <c r="EZ20" s="7">
        <v>341</v>
      </c>
      <c r="FA20" s="7">
        <v>551</v>
      </c>
      <c r="FB20" s="7">
        <v>344</v>
      </c>
      <c r="FC20" s="7">
        <v>551</v>
      </c>
      <c r="FD20" s="7">
        <v>339</v>
      </c>
      <c r="FE20" s="7">
        <v>540</v>
      </c>
      <c r="FF20" s="7">
        <v>341</v>
      </c>
      <c r="FG20" s="7">
        <v>537</v>
      </c>
      <c r="FH20" s="7">
        <v>328</v>
      </c>
      <c r="FI20" s="7">
        <v>534</v>
      </c>
    </row>
    <row r="21" spans="1:165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  <c r="EJ21" s="7">
        <v>462</v>
      </c>
      <c r="EK21" s="7">
        <v>708</v>
      </c>
      <c r="EL21" s="7">
        <v>465</v>
      </c>
      <c r="EM21" s="7">
        <v>708</v>
      </c>
      <c r="EN21" s="7">
        <v>452</v>
      </c>
      <c r="EO21" s="7">
        <v>695</v>
      </c>
      <c r="EP21" s="7">
        <v>464</v>
      </c>
      <c r="EQ21" s="7">
        <v>714</v>
      </c>
      <c r="ER21" s="7">
        <v>467</v>
      </c>
      <c r="ES21" s="7">
        <v>710</v>
      </c>
      <c r="ET21" s="7">
        <v>466</v>
      </c>
      <c r="EU21" s="7">
        <v>711</v>
      </c>
      <c r="EV21" s="7">
        <v>467</v>
      </c>
      <c r="EW21" s="7">
        <v>713</v>
      </c>
      <c r="EX21" s="7">
        <v>464</v>
      </c>
      <c r="EY21" s="7">
        <v>710</v>
      </c>
      <c r="EZ21" s="7">
        <v>462</v>
      </c>
      <c r="FA21" s="7">
        <v>701</v>
      </c>
      <c r="FB21" s="7">
        <v>464</v>
      </c>
      <c r="FC21" s="7">
        <v>696</v>
      </c>
      <c r="FD21" s="7">
        <v>457</v>
      </c>
      <c r="FE21" s="7">
        <v>683</v>
      </c>
      <c r="FF21" s="7">
        <v>456</v>
      </c>
      <c r="FG21" s="7">
        <v>694</v>
      </c>
      <c r="FH21" s="7">
        <v>452</v>
      </c>
      <c r="FI21" s="7">
        <v>683</v>
      </c>
    </row>
    <row r="22" spans="1:165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  <c r="EJ22" s="7">
        <v>764</v>
      </c>
      <c r="EK22" s="7">
        <v>1033</v>
      </c>
      <c r="EL22" s="7">
        <v>755</v>
      </c>
      <c r="EM22" s="7">
        <v>1024</v>
      </c>
      <c r="EN22" s="7">
        <v>758</v>
      </c>
      <c r="EO22" s="7">
        <v>1038</v>
      </c>
      <c r="EP22" s="7">
        <v>770</v>
      </c>
      <c r="EQ22" s="7">
        <v>1048</v>
      </c>
      <c r="ER22" s="7">
        <v>762</v>
      </c>
      <c r="ES22" s="7">
        <v>1041</v>
      </c>
      <c r="ET22" s="7">
        <v>765</v>
      </c>
      <c r="EU22" s="7">
        <v>1037</v>
      </c>
      <c r="EV22" s="7">
        <v>757</v>
      </c>
      <c r="EW22" s="7">
        <v>1024</v>
      </c>
      <c r="EX22" s="7">
        <v>741</v>
      </c>
      <c r="EY22" s="7">
        <v>1002</v>
      </c>
      <c r="EZ22" s="7">
        <v>742</v>
      </c>
      <c r="FA22" s="7">
        <v>997</v>
      </c>
      <c r="FB22" s="7">
        <v>726</v>
      </c>
      <c r="FC22" s="7">
        <v>974</v>
      </c>
      <c r="FD22" s="7">
        <v>717</v>
      </c>
      <c r="FE22" s="7">
        <v>970</v>
      </c>
      <c r="FF22" s="7">
        <v>701</v>
      </c>
      <c r="FG22" s="7">
        <v>945</v>
      </c>
      <c r="FH22" s="7">
        <v>691</v>
      </c>
      <c r="FI22" s="7">
        <v>944</v>
      </c>
    </row>
    <row r="23" spans="1:165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  <c r="EJ23" s="7">
        <v>1863</v>
      </c>
      <c r="EK23" s="7">
        <v>2562</v>
      </c>
      <c r="EL23" s="7">
        <v>1868</v>
      </c>
      <c r="EM23" s="7">
        <v>2544</v>
      </c>
      <c r="EN23" s="7">
        <v>1827</v>
      </c>
      <c r="EO23" s="7">
        <v>2509</v>
      </c>
      <c r="EP23" s="7">
        <v>1876</v>
      </c>
      <c r="EQ23" s="7">
        <v>2563</v>
      </c>
      <c r="ER23" s="7">
        <v>1911</v>
      </c>
      <c r="ES23" s="7">
        <v>2602</v>
      </c>
      <c r="ET23" s="7">
        <v>1935</v>
      </c>
      <c r="EU23" s="7">
        <v>2614</v>
      </c>
      <c r="EV23" s="7">
        <v>1930</v>
      </c>
      <c r="EW23" s="7">
        <v>2599</v>
      </c>
      <c r="EX23" s="7">
        <v>1901</v>
      </c>
      <c r="EY23" s="7">
        <v>2585</v>
      </c>
      <c r="EZ23" s="7">
        <v>1895</v>
      </c>
      <c r="FA23" s="7">
        <v>2574</v>
      </c>
      <c r="FB23" s="7">
        <v>1894</v>
      </c>
      <c r="FC23" s="7">
        <v>2558</v>
      </c>
      <c r="FD23" s="7">
        <v>1884</v>
      </c>
      <c r="FE23" s="7">
        <v>2531</v>
      </c>
      <c r="FF23" s="7">
        <v>1851</v>
      </c>
      <c r="FG23" s="7">
        <v>2506</v>
      </c>
      <c r="FH23" s="7">
        <v>1843</v>
      </c>
      <c r="FI23" s="7">
        <v>2511</v>
      </c>
    </row>
    <row r="24" spans="1:165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  <c r="EJ24" s="7">
        <v>3283</v>
      </c>
      <c r="EK24" s="7">
        <v>4424</v>
      </c>
      <c r="EL24" s="7">
        <v>3332</v>
      </c>
      <c r="EM24" s="7">
        <v>4467</v>
      </c>
      <c r="EN24" s="7">
        <v>3318</v>
      </c>
      <c r="EO24" s="7">
        <v>4429</v>
      </c>
      <c r="EP24" s="7">
        <v>3352</v>
      </c>
      <c r="EQ24" s="7">
        <v>4468</v>
      </c>
      <c r="ER24" s="7">
        <v>3382</v>
      </c>
      <c r="ES24" s="7">
        <v>4515</v>
      </c>
      <c r="ET24" s="7">
        <v>3389</v>
      </c>
      <c r="EU24" s="7">
        <v>4506</v>
      </c>
      <c r="EV24" s="7">
        <v>3405</v>
      </c>
      <c r="EW24" s="7">
        <v>4499</v>
      </c>
      <c r="EX24" s="7">
        <v>3354</v>
      </c>
      <c r="EY24" s="7">
        <v>4431</v>
      </c>
      <c r="EZ24" s="7">
        <v>3318</v>
      </c>
      <c r="FA24" s="7">
        <v>4394</v>
      </c>
      <c r="FB24" s="7">
        <v>3245</v>
      </c>
      <c r="FC24" s="7">
        <v>4314</v>
      </c>
      <c r="FD24" s="7">
        <v>3212</v>
      </c>
      <c r="FE24" s="7">
        <v>4288</v>
      </c>
      <c r="FF24" s="7">
        <v>3182</v>
      </c>
      <c r="FG24" s="7">
        <v>4259</v>
      </c>
      <c r="FH24" s="7">
        <v>3168</v>
      </c>
      <c r="FI24" s="7">
        <v>4267</v>
      </c>
    </row>
    <row r="25" spans="1:165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  <c r="EJ25" s="7">
        <v>10082</v>
      </c>
      <c r="EK25" s="7">
        <v>12957</v>
      </c>
      <c r="EL25" s="7">
        <v>10084</v>
      </c>
      <c r="EM25" s="7">
        <v>12956</v>
      </c>
      <c r="EN25" s="7">
        <v>10070</v>
      </c>
      <c r="EO25" s="7">
        <v>12997</v>
      </c>
      <c r="EP25" s="7">
        <v>10096</v>
      </c>
      <c r="EQ25" s="7">
        <v>13010</v>
      </c>
      <c r="ER25" s="7">
        <v>10237</v>
      </c>
      <c r="ES25" s="7">
        <v>13235</v>
      </c>
      <c r="ET25" s="7">
        <v>10266</v>
      </c>
      <c r="EU25" s="7">
        <v>13342</v>
      </c>
      <c r="EV25" s="7">
        <v>10286</v>
      </c>
      <c r="EW25" s="7">
        <v>13278</v>
      </c>
      <c r="EX25" s="7">
        <v>10195</v>
      </c>
      <c r="EY25" s="7">
        <v>13249</v>
      </c>
      <c r="EZ25" s="7">
        <v>10164</v>
      </c>
      <c r="FA25" s="7">
        <v>13165</v>
      </c>
      <c r="FB25" s="7">
        <v>10075</v>
      </c>
      <c r="FC25" s="7">
        <v>13011</v>
      </c>
      <c r="FD25" s="7">
        <v>10032</v>
      </c>
      <c r="FE25" s="7">
        <v>12946</v>
      </c>
      <c r="FF25" s="7">
        <v>9970</v>
      </c>
      <c r="FG25" s="7">
        <v>12855</v>
      </c>
      <c r="FH25" s="7">
        <v>10013</v>
      </c>
      <c r="FI25" s="7">
        <v>12877</v>
      </c>
    </row>
    <row r="26" spans="1:165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  <c r="EJ26" s="7">
        <v>991</v>
      </c>
      <c r="EK26" s="7">
        <v>1426</v>
      </c>
      <c r="EL26" s="7">
        <v>993</v>
      </c>
      <c r="EM26" s="7">
        <v>1426</v>
      </c>
      <c r="EN26" s="7">
        <v>989</v>
      </c>
      <c r="EO26" s="7">
        <v>1429</v>
      </c>
      <c r="EP26" s="7">
        <v>996</v>
      </c>
      <c r="EQ26" s="7">
        <v>1406</v>
      </c>
      <c r="ER26" s="7">
        <v>1013</v>
      </c>
      <c r="ES26" s="7">
        <v>1340</v>
      </c>
      <c r="ET26" s="7">
        <v>1007</v>
      </c>
      <c r="EU26" s="7">
        <v>1352</v>
      </c>
      <c r="EV26" s="7">
        <v>1017</v>
      </c>
      <c r="EW26" s="7">
        <v>1367</v>
      </c>
      <c r="EX26" s="7">
        <v>1024</v>
      </c>
      <c r="EY26" s="7">
        <v>1346</v>
      </c>
      <c r="EZ26" s="7">
        <v>1032</v>
      </c>
      <c r="FA26" s="7">
        <v>1361</v>
      </c>
      <c r="FB26" s="7">
        <v>1034</v>
      </c>
      <c r="FC26" s="7">
        <v>1355</v>
      </c>
      <c r="FD26" s="7">
        <v>1012</v>
      </c>
      <c r="FE26" s="7">
        <v>1334</v>
      </c>
      <c r="FF26" s="7">
        <v>995</v>
      </c>
      <c r="FG26" s="7">
        <v>1327</v>
      </c>
      <c r="FH26" s="7">
        <v>998</v>
      </c>
      <c r="FI26" s="7">
        <v>1327</v>
      </c>
    </row>
    <row r="27" spans="1:165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  <c r="EJ27" s="7">
        <v>2185</v>
      </c>
      <c r="EK27" s="7">
        <v>3021</v>
      </c>
      <c r="EL27" s="7">
        <v>2195</v>
      </c>
      <c r="EM27" s="7">
        <v>3033</v>
      </c>
      <c r="EN27" s="7">
        <v>2174</v>
      </c>
      <c r="EO27" s="7">
        <v>3009</v>
      </c>
      <c r="EP27" s="7">
        <v>2194</v>
      </c>
      <c r="EQ27" s="7">
        <v>3017</v>
      </c>
      <c r="ER27" s="7">
        <v>2200</v>
      </c>
      <c r="ES27" s="7">
        <v>3037</v>
      </c>
      <c r="ET27" s="7">
        <v>2214</v>
      </c>
      <c r="EU27" s="7">
        <v>3046</v>
      </c>
      <c r="EV27" s="7">
        <v>2223</v>
      </c>
      <c r="EW27" s="7">
        <v>3057</v>
      </c>
      <c r="EX27" s="7">
        <v>2234</v>
      </c>
      <c r="EY27" s="7">
        <v>3071</v>
      </c>
      <c r="EZ27" s="7">
        <v>2200</v>
      </c>
      <c r="FA27" s="7">
        <v>3025</v>
      </c>
      <c r="FB27" s="7">
        <v>2200</v>
      </c>
      <c r="FC27" s="7">
        <v>3009</v>
      </c>
      <c r="FD27" s="7">
        <v>2187</v>
      </c>
      <c r="FE27" s="7">
        <v>3000</v>
      </c>
      <c r="FF27" s="7">
        <v>2168</v>
      </c>
      <c r="FG27" s="7">
        <v>2958</v>
      </c>
      <c r="FH27" s="7">
        <v>2168</v>
      </c>
      <c r="FI27" s="7">
        <v>2954</v>
      </c>
    </row>
    <row r="28" spans="1:165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  <c r="EJ28" s="7">
        <v>4127</v>
      </c>
      <c r="EK28" s="7">
        <v>5124</v>
      </c>
      <c r="EL28" s="7">
        <v>4138</v>
      </c>
      <c r="EM28" s="7">
        <v>5151</v>
      </c>
      <c r="EN28" s="7">
        <v>4107</v>
      </c>
      <c r="EO28" s="7">
        <v>5125</v>
      </c>
      <c r="EP28" s="7">
        <v>4117</v>
      </c>
      <c r="EQ28" s="7">
        <v>5150</v>
      </c>
      <c r="ER28" s="7">
        <v>4132</v>
      </c>
      <c r="ES28" s="7">
        <v>5226</v>
      </c>
      <c r="ET28" s="7">
        <v>4114</v>
      </c>
      <c r="EU28" s="7">
        <v>5250</v>
      </c>
      <c r="EV28" s="7">
        <v>4120</v>
      </c>
      <c r="EW28" s="7">
        <v>5264</v>
      </c>
      <c r="EX28" s="7">
        <v>4120</v>
      </c>
      <c r="EY28" s="7">
        <v>5299</v>
      </c>
      <c r="EZ28" s="7">
        <v>4083</v>
      </c>
      <c r="FA28" s="7">
        <v>5291</v>
      </c>
      <c r="FB28" s="7">
        <v>4036</v>
      </c>
      <c r="FC28" s="7">
        <v>5262</v>
      </c>
      <c r="FD28" s="7">
        <v>3957</v>
      </c>
      <c r="FE28" s="7">
        <v>5205</v>
      </c>
      <c r="FF28" s="7">
        <v>3935</v>
      </c>
      <c r="FG28" s="7">
        <v>5223</v>
      </c>
      <c r="FH28" s="7">
        <v>3974</v>
      </c>
      <c r="FI28" s="7">
        <v>5289</v>
      </c>
    </row>
    <row r="29" spans="1:165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  <c r="EJ29" s="7">
        <v>668</v>
      </c>
      <c r="EK29" s="7">
        <v>1010</v>
      </c>
      <c r="EL29" s="7">
        <v>660</v>
      </c>
      <c r="EM29" s="7">
        <v>1009</v>
      </c>
      <c r="EN29" s="7">
        <v>651</v>
      </c>
      <c r="EO29" s="7">
        <v>998</v>
      </c>
      <c r="EP29" s="7">
        <v>665</v>
      </c>
      <c r="EQ29" s="7">
        <v>1018</v>
      </c>
      <c r="ER29" s="7">
        <v>663</v>
      </c>
      <c r="ES29" s="7">
        <v>1020</v>
      </c>
      <c r="ET29" s="7">
        <v>669</v>
      </c>
      <c r="EU29" s="7">
        <v>1023</v>
      </c>
      <c r="EV29" s="7">
        <v>663</v>
      </c>
      <c r="EW29" s="7">
        <v>1019</v>
      </c>
      <c r="EX29" s="7">
        <v>652</v>
      </c>
      <c r="EY29" s="7">
        <v>991</v>
      </c>
      <c r="EZ29" s="7">
        <v>656</v>
      </c>
      <c r="FA29" s="7">
        <v>995</v>
      </c>
      <c r="FB29" s="7">
        <v>655</v>
      </c>
      <c r="FC29" s="7">
        <v>990</v>
      </c>
      <c r="FD29" s="7">
        <v>637</v>
      </c>
      <c r="FE29" s="7">
        <v>982</v>
      </c>
      <c r="FF29" s="7">
        <v>634</v>
      </c>
      <c r="FG29" s="7">
        <v>981</v>
      </c>
      <c r="FH29" s="7">
        <v>611</v>
      </c>
      <c r="FI29" s="7">
        <v>958</v>
      </c>
    </row>
    <row r="30" spans="1:165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  <c r="EJ30" s="7">
        <v>1064</v>
      </c>
      <c r="EK30" s="7">
        <v>1403</v>
      </c>
      <c r="EL30" s="7">
        <v>1050</v>
      </c>
      <c r="EM30" s="7">
        <v>1384</v>
      </c>
      <c r="EN30" s="7">
        <v>1048</v>
      </c>
      <c r="EO30" s="7">
        <v>1393</v>
      </c>
      <c r="EP30" s="7">
        <v>1043</v>
      </c>
      <c r="EQ30" s="7">
        <v>1384</v>
      </c>
      <c r="ER30" s="7">
        <v>1050</v>
      </c>
      <c r="ES30" s="7">
        <v>1383</v>
      </c>
      <c r="ET30" s="7">
        <v>1050</v>
      </c>
      <c r="EU30" s="7">
        <v>1402</v>
      </c>
      <c r="EV30" s="7">
        <v>1047</v>
      </c>
      <c r="EW30" s="7">
        <v>1377</v>
      </c>
      <c r="EX30" s="7">
        <v>1030</v>
      </c>
      <c r="EY30" s="7">
        <v>1358</v>
      </c>
      <c r="EZ30" s="7">
        <v>1017</v>
      </c>
      <c r="FA30" s="7">
        <v>1345</v>
      </c>
      <c r="FB30" s="7">
        <v>1030</v>
      </c>
      <c r="FC30" s="7">
        <v>1362</v>
      </c>
      <c r="FD30" s="7">
        <v>1006</v>
      </c>
      <c r="FE30" s="7">
        <v>1344</v>
      </c>
      <c r="FF30" s="7">
        <v>997</v>
      </c>
      <c r="FG30" s="7">
        <v>1336</v>
      </c>
      <c r="FH30" s="7">
        <v>1006</v>
      </c>
      <c r="FI30" s="7">
        <v>1356</v>
      </c>
    </row>
    <row r="31" spans="1:165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  <c r="EJ31" s="29">
        <v>30873</v>
      </c>
      <c r="EK31" s="29">
        <v>41497</v>
      </c>
      <c r="EL31" s="29">
        <v>30884</v>
      </c>
      <c r="EM31" s="29">
        <v>41439</v>
      </c>
      <c r="EN31" s="29">
        <v>30684</v>
      </c>
      <c r="EO31" s="29">
        <v>41322</v>
      </c>
      <c r="EP31" s="29">
        <v>30856</v>
      </c>
      <c r="EQ31" s="29">
        <v>41517</v>
      </c>
      <c r="ER31" s="29">
        <v>31160</v>
      </c>
      <c r="ES31" s="29">
        <v>41931</v>
      </c>
      <c r="ET31" s="29">
        <v>31254</v>
      </c>
      <c r="EU31" s="29">
        <v>42168</v>
      </c>
      <c r="EV31" s="29">
        <v>31338</v>
      </c>
      <c r="EW31" s="29">
        <v>42120</v>
      </c>
      <c r="EX31" s="29">
        <v>31119</v>
      </c>
      <c r="EY31" s="29">
        <v>41967</v>
      </c>
      <c r="EZ31" s="29">
        <v>30987</v>
      </c>
      <c r="FA31" s="29">
        <v>41755</v>
      </c>
      <c r="FB31" s="29">
        <v>30747</v>
      </c>
      <c r="FC31" s="29">
        <v>41378</v>
      </c>
      <c r="FD31" s="29">
        <v>30405</v>
      </c>
      <c r="FE31" s="29">
        <v>41030</v>
      </c>
      <c r="FF31" s="29">
        <v>30093</v>
      </c>
      <c r="FG31" s="29">
        <v>40765</v>
      </c>
      <c r="FH31" s="29">
        <v>30143</v>
      </c>
      <c r="FI31" s="29">
        <v>40886</v>
      </c>
    </row>
    <row r="32" spans="1:165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  <c r="EJ32" s="7">
        <v>621</v>
      </c>
      <c r="EK32" s="7">
        <v>874</v>
      </c>
      <c r="EL32" s="7">
        <v>613</v>
      </c>
      <c r="EM32" s="7">
        <v>872</v>
      </c>
      <c r="EN32" s="7">
        <v>620</v>
      </c>
      <c r="EO32" s="7">
        <v>876</v>
      </c>
      <c r="EP32" s="7">
        <v>637</v>
      </c>
      <c r="EQ32" s="7">
        <v>899</v>
      </c>
      <c r="ER32" s="7">
        <v>646</v>
      </c>
      <c r="ES32" s="7">
        <v>916</v>
      </c>
      <c r="ET32" s="7">
        <v>644</v>
      </c>
      <c r="EU32" s="7">
        <v>920</v>
      </c>
      <c r="EV32" s="7">
        <v>649</v>
      </c>
      <c r="EW32" s="7">
        <v>937</v>
      </c>
      <c r="EX32" s="7">
        <v>644</v>
      </c>
      <c r="EY32" s="7">
        <v>932</v>
      </c>
      <c r="EZ32" s="7">
        <v>641</v>
      </c>
      <c r="FA32" s="7">
        <v>923</v>
      </c>
      <c r="FB32" s="7">
        <v>628</v>
      </c>
      <c r="FC32" s="7">
        <v>908</v>
      </c>
      <c r="FD32" s="7">
        <v>618</v>
      </c>
      <c r="FE32" s="7">
        <v>900</v>
      </c>
      <c r="FF32" s="7">
        <v>598</v>
      </c>
      <c r="FG32" s="7">
        <v>896</v>
      </c>
      <c r="FH32" s="7">
        <v>583</v>
      </c>
      <c r="FI32" s="7">
        <v>887</v>
      </c>
    </row>
    <row r="33" spans="1:165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  <c r="EJ33" s="7">
        <v>741</v>
      </c>
      <c r="EK33" s="7">
        <v>944</v>
      </c>
      <c r="EL33" s="7">
        <v>741</v>
      </c>
      <c r="EM33" s="7">
        <v>929</v>
      </c>
      <c r="EN33" s="7">
        <v>756</v>
      </c>
      <c r="EO33" s="7">
        <v>947</v>
      </c>
      <c r="EP33" s="7">
        <v>763</v>
      </c>
      <c r="EQ33" s="7">
        <v>963</v>
      </c>
      <c r="ER33" s="7">
        <v>755</v>
      </c>
      <c r="ES33" s="7">
        <v>955</v>
      </c>
      <c r="ET33" s="7">
        <v>757</v>
      </c>
      <c r="EU33" s="7">
        <v>961</v>
      </c>
      <c r="EV33" s="7">
        <v>763</v>
      </c>
      <c r="EW33" s="7">
        <v>960</v>
      </c>
      <c r="EX33" s="7">
        <v>745</v>
      </c>
      <c r="EY33" s="7">
        <v>954</v>
      </c>
      <c r="EZ33" s="7">
        <v>742</v>
      </c>
      <c r="FA33" s="7">
        <v>947</v>
      </c>
      <c r="FB33" s="7">
        <v>742</v>
      </c>
      <c r="FC33" s="7">
        <v>951</v>
      </c>
      <c r="FD33" s="7">
        <v>735</v>
      </c>
      <c r="FE33" s="7">
        <v>932</v>
      </c>
      <c r="FF33" s="7">
        <v>723</v>
      </c>
      <c r="FG33" s="7">
        <v>922</v>
      </c>
      <c r="FH33" s="7">
        <v>718</v>
      </c>
      <c r="FI33" s="7">
        <v>914</v>
      </c>
    </row>
    <row r="34" spans="1:165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  <c r="EJ34" s="7">
        <v>1258</v>
      </c>
      <c r="EK34" s="7">
        <v>1757</v>
      </c>
      <c r="EL34" s="7">
        <v>1268</v>
      </c>
      <c r="EM34" s="7">
        <v>1769</v>
      </c>
      <c r="EN34" s="7">
        <v>1276</v>
      </c>
      <c r="EO34" s="7">
        <v>1792</v>
      </c>
      <c r="EP34" s="7">
        <v>1274</v>
      </c>
      <c r="EQ34" s="7">
        <v>1791</v>
      </c>
      <c r="ER34" s="7">
        <v>1273</v>
      </c>
      <c r="ES34" s="7">
        <v>1811</v>
      </c>
      <c r="ET34" s="7">
        <v>1267</v>
      </c>
      <c r="EU34" s="7">
        <v>1824</v>
      </c>
      <c r="EV34" s="7">
        <v>1284</v>
      </c>
      <c r="EW34" s="7">
        <v>1853</v>
      </c>
      <c r="EX34" s="7">
        <v>1279</v>
      </c>
      <c r="EY34" s="7">
        <v>1841</v>
      </c>
      <c r="EZ34" s="7">
        <v>1265</v>
      </c>
      <c r="FA34" s="7">
        <v>1822</v>
      </c>
      <c r="FB34" s="7">
        <v>1246</v>
      </c>
      <c r="FC34" s="7">
        <v>1797</v>
      </c>
      <c r="FD34" s="7">
        <v>1241</v>
      </c>
      <c r="FE34" s="7">
        <v>1787</v>
      </c>
      <c r="FF34" s="7">
        <v>1225</v>
      </c>
      <c r="FG34" s="7">
        <v>1769</v>
      </c>
      <c r="FH34" s="7">
        <v>1236</v>
      </c>
      <c r="FI34" s="7">
        <v>1790</v>
      </c>
    </row>
    <row r="35" spans="1:165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  <c r="EJ35" s="7">
        <v>490</v>
      </c>
      <c r="EK35" s="7">
        <v>650</v>
      </c>
      <c r="EL35" s="7">
        <v>475</v>
      </c>
      <c r="EM35" s="7">
        <v>639</v>
      </c>
      <c r="EN35" s="7">
        <v>481</v>
      </c>
      <c r="EO35" s="7">
        <v>647</v>
      </c>
      <c r="EP35" s="7">
        <v>466</v>
      </c>
      <c r="EQ35" s="7">
        <v>638</v>
      </c>
      <c r="ER35" s="7">
        <v>466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  <c r="EZ35" s="7">
        <v>478</v>
      </c>
      <c r="FA35" s="7">
        <v>643</v>
      </c>
      <c r="FB35" s="7">
        <v>460</v>
      </c>
      <c r="FC35" s="7">
        <v>624</v>
      </c>
      <c r="FD35" s="7">
        <v>444</v>
      </c>
      <c r="FE35" s="7">
        <v>597</v>
      </c>
      <c r="FF35" s="7">
        <v>439</v>
      </c>
      <c r="FG35" s="7">
        <v>589</v>
      </c>
      <c r="FH35" s="7">
        <v>428</v>
      </c>
      <c r="FI35" s="7">
        <v>579</v>
      </c>
    </row>
    <row r="36" spans="1:165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  <c r="EJ36" s="7">
        <v>3391</v>
      </c>
      <c r="EK36" s="7">
        <v>4758</v>
      </c>
      <c r="EL36" s="7">
        <v>3397</v>
      </c>
      <c r="EM36" s="7">
        <v>4779</v>
      </c>
      <c r="EN36" s="7">
        <v>3422</v>
      </c>
      <c r="EO36" s="7">
        <v>4804</v>
      </c>
      <c r="EP36" s="7">
        <v>3447</v>
      </c>
      <c r="EQ36" s="7">
        <v>4796</v>
      </c>
      <c r="ER36" s="7">
        <v>3478</v>
      </c>
      <c r="ES36" s="7">
        <v>4832</v>
      </c>
      <c r="ET36" s="7">
        <v>3497</v>
      </c>
      <c r="EU36" s="7">
        <v>4864</v>
      </c>
      <c r="EV36" s="7">
        <v>3487</v>
      </c>
      <c r="EW36" s="7">
        <v>4828</v>
      </c>
      <c r="EX36" s="7">
        <v>3457</v>
      </c>
      <c r="EY36" s="7">
        <v>4810</v>
      </c>
      <c r="EZ36" s="7">
        <v>3412</v>
      </c>
      <c r="FA36" s="7">
        <v>4788</v>
      </c>
      <c r="FB36" s="7">
        <v>3378</v>
      </c>
      <c r="FC36" s="7">
        <v>4758</v>
      </c>
      <c r="FD36" s="7">
        <v>3349</v>
      </c>
      <c r="FE36" s="7">
        <v>4767</v>
      </c>
      <c r="FF36" s="7">
        <v>3327</v>
      </c>
      <c r="FG36" s="7">
        <v>4743</v>
      </c>
      <c r="FH36" s="7">
        <v>3296</v>
      </c>
      <c r="FI36" s="7">
        <v>4728</v>
      </c>
    </row>
    <row r="37" spans="1:165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  <c r="EJ37" s="7">
        <v>793</v>
      </c>
      <c r="EK37" s="7">
        <v>1105</v>
      </c>
      <c r="EL37" s="7">
        <v>784</v>
      </c>
      <c r="EM37" s="7">
        <v>1096</v>
      </c>
      <c r="EN37" s="7">
        <v>778</v>
      </c>
      <c r="EO37" s="7">
        <v>1092</v>
      </c>
      <c r="EP37" s="7">
        <v>790</v>
      </c>
      <c r="EQ37" s="7">
        <v>1104</v>
      </c>
      <c r="ER37" s="7">
        <v>784</v>
      </c>
      <c r="ES37" s="7">
        <v>1103</v>
      </c>
      <c r="ET37" s="7">
        <v>788</v>
      </c>
      <c r="EU37" s="7">
        <v>1111</v>
      </c>
      <c r="EV37" s="7">
        <v>802</v>
      </c>
      <c r="EW37" s="7">
        <v>1132</v>
      </c>
      <c r="EX37" s="7">
        <v>783</v>
      </c>
      <c r="EY37" s="7">
        <v>1117</v>
      </c>
      <c r="EZ37" s="7">
        <v>783</v>
      </c>
      <c r="FA37" s="7">
        <v>1099</v>
      </c>
      <c r="FB37" s="7">
        <v>788</v>
      </c>
      <c r="FC37" s="7">
        <v>1100</v>
      </c>
      <c r="FD37" s="7">
        <v>764</v>
      </c>
      <c r="FE37" s="7">
        <v>1069</v>
      </c>
      <c r="FF37" s="7">
        <v>772</v>
      </c>
      <c r="FG37" s="7">
        <v>1081</v>
      </c>
      <c r="FH37" s="7">
        <v>781</v>
      </c>
      <c r="FI37" s="7">
        <v>1091</v>
      </c>
    </row>
    <row r="38" spans="1:165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  <c r="EJ38" s="29">
        <v>7294</v>
      </c>
      <c r="EK38" s="29">
        <v>10088</v>
      </c>
      <c r="EL38" s="29">
        <v>7278</v>
      </c>
      <c r="EM38" s="29">
        <v>10084</v>
      </c>
      <c r="EN38" s="29">
        <v>7333</v>
      </c>
      <c r="EO38" s="29">
        <v>10158</v>
      </c>
      <c r="EP38" s="29">
        <v>7377</v>
      </c>
      <c r="EQ38" s="29">
        <v>10191</v>
      </c>
      <c r="ER38" s="29">
        <v>7402</v>
      </c>
      <c r="ES38" s="29">
        <v>10255</v>
      </c>
      <c r="ET38" s="29">
        <v>7438</v>
      </c>
      <c r="EU38" s="29">
        <v>10327</v>
      </c>
      <c r="EV38" s="29">
        <v>7451</v>
      </c>
      <c r="EW38" s="29">
        <v>10338</v>
      </c>
      <c r="EX38" s="29">
        <v>7368</v>
      </c>
      <c r="EY38" s="29">
        <v>10280</v>
      </c>
      <c r="EZ38" s="29">
        <v>7321</v>
      </c>
      <c r="FA38" s="29">
        <v>10222</v>
      </c>
      <c r="FB38" s="29">
        <v>7242</v>
      </c>
      <c r="FC38" s="29">
        <v>10138</v>
      </c>
      <c r="FD38" s="29">
        <v>7151</v>
      </c>
      <c r="FE38" s="29">
        <v>10052</v>
      </c>
      <c r="FF38" s="29">
        <v>7084</v>
      </c>
      <c r="FG38" s="29">
        <v>10000</v>
      </c>
      <c r="FH38" s="29">
        <v>7042</v>
      </c>
      <c r="FI38" s="29">
        <v>9989</v>
      </c>
    </row>
    <row r="39" spans="1:165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1110</v>
      </c>
      <c r="EO39" s="7">
        <v>1387</v>
      </c>
      <c r="EP39" s="7">
        <v>1109</v>
      </c>
      <c r="EQ39" s="7">
        <v>1400</v>
      </c>
      <c r="ER39" s="7">
        <v>1116</v>
      </c>
      <c r="ES39" s="7">
        <v>1409</v>
      </c>
      <c r="ET39" s="7">
        <v>1100</v>
      </c>
      <c r="EU39" s="7">
        <v>1396</v>
      </c>
      <c r="EV39" s="7">
        <v>1117</v>
      </c>
      <c r="EW39" s="7">
        <v>1414</v>
      </c>
      <c r="EX39" s="7">
        <v>1119</v>
      </c>
      <c r="EY39" s="7">
        <v>1416</v>
      </c>
      <c r="EZ39" s="7">
        <v>1108</v>
      </c>
      <c r="FA39" s="7">
        <v>1401</v>
      </c>
      <c r="FB39" s="7">
        <v>1102</v>
      </c>
      <c r="FC39" s="7">
        <v>1403</v>
      </c>
      <c r="FD39" s="7">
        <v>1082</v>
      </c>
      <c r="FE39" s="7">
        <v>1389</v>
      </c>
      <c r="FF39" s="7">
        <v>1061</v>
      </c>
      <c r="FG39" s="7">
        <v>1347</v>
      </c>
      <c r="FH39" s="7">
        <v>1060</v>
      </c>
      <c r="FI39" s="7">
        <v>1353</v>
      </c>
    </row>
    <row r="40" spans="1:165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  <c r="EJ40" s="7">
        <v>4703</v>
      </c>
      <c r="EK40" s="7">
        <v>6958</v>
      </c>
      <c r="EL40" s="7">
        <v>4692</v>
      </c>
      <c r="EM40" s="7">
        <v>6952</v>
      </c>
      <c r="EN40" s="7">
        <v>4671</v>
      </c>
      <c r="EO40" s="7">
        <v>6963</v>
      </c>
      <c r="EP40" s="7">
        <v>4627</v>
      </c>
      <c r="EQ40" s="7">
        <v>6941</v>
      </c>
      <c r="ER40" s="7">
        <v>4612</v>
      </c>
      <c r="ES40" s="7">
        <v>6953</v>
      </c>
      <c r="ET40" s="7">
        <v>4575</v>
      </c>
      <c r="EU40" s="7">
        <v>6931</v>
      </c>
      <c r="EV40" s="7">
        <v>4593</v>
      </c>
      <c r="EW40" s="7">
        <v>6945</v>
      </c>
      <c r="EX40" s="7">
        <v>4589</v>
      </c>
      <c r="EY40" s="7">
        <v>6924</v>
      </c>
      <c r="EZ40" s="7">
        <v>4557</v>
      </c>
      <c r="FA40" s="7">
        <v>6882</v>
      </c>
      <c r="FB40" s="7">
        <v>4509</v>
      </c>
      <c r="FC40" s="7">
        <v>6800</v>
      </c>
      <c r="FD40" s="7">
        <v>4437</v>
      </c>
      <c r="FE40" s="7">
        <v>6665</v>
      </c>
      <c r="FF40" s="7">
        <v>4472</v>
      </c>
      <c r="FG40" s="7">
        <v>6669</v>
      </c>
      <c r="FH40" s="7">
        <v>4521</v>
      </c>
      <c r="FI40" s="7">
        <v>6710</v>
      </c>
    </row>
    <row r="41" spans="1:165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  <c r="EJ41" s="7">
        <v>332</v>
      </c>
      <c r="EK41" s="7">
        <v>439</v>
      </c>
      <c r="EL41" s="7">
        <v>342</v>
      </c>
      <c r="EM41" s="7">
        <v>444</v>
      </c>
      <c r="EN41" s="7">
        <v>335</v>
      </c>
      <c r="EO41" s="7">
        <v>444</v>
      </c>
      <c r="EP41" s="7">
        <v>333</v>
      </c>
      <c r="EQ41" s="7">
        <v>435</v>
      </c>
      <c r="ER41" s="7">
        <v>324</v>
      </c>
      <c r="ES41" s="7">
        <v>426</v>
      </c>
      <c r="ET41" s="7">
        <v>325</v>
      </c>
      <c r="EU41" s="7">
        <v>431</v>
      </c>
      <c r="EV41" s="7">
        <v>316</v>
      </c>
      <c r="EW41" s="7">
        <v>419</v>
      </c>
      <c r="EX41" s="7">
        <v>313</v>
      </c>
      <c r="EY41" s="7">
        <v>419</v>
      </c>
      <c r="EZ41" s="7">
        <v>316</v>
      </c>
      <c r="FA41" s="7">
        <v>428</v>
      </c>
      <c r="FB41" s="7">
        <v>316</v>
      </c>
      <c r="FC41" s="7">
        <v>423</v>
      </c>
      <c r="FD41" s="7">
        <v>321</v>
      </c>
      <c r="FE41" s="7">
        <v>428</v>
      </c>
      <c r="FF41" s="7">
        <v>322</v>
      </c>
      <c r="FG41" s="7">
        <v>429</v>
      </c>
      <c r="FH41" s="7">
        <v>331</v>
      </c>
      <c r="FI41" s="7">
        <v>442</v>
      </c>
    </row>
    <row r="42" spans="1:165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  <c r="EJ42" s="7">
        <v>750</v>
      </c>
      <c r="EK42" s="7">
        <v>1163</v>
      </c>
      <c r="EL42" s="7">
        <v>736</v>
      </c>
      <c r="EM42" s="7">
        <v>1156</v>
      </c>
      <c r="EN42" s="7">
        <v>729</v>
      </c>
      <c r="EO42" s="7">
        <v>1174</v>
      </c>
      <c r="EP42" s="7">
        <v>718</v>
      </c>
      <c r="EQ42" s="7">
        <v>1187</v>
      </c>
      <c r="ER42" s="7">
        <v>729</v>
      </c>
      <c r="ES42" s="7">
        <v>1197</v>
      </c>
      <c r="ET42" s="7">
        <v>739</v>
      </c>
      <c r="EU42" s="7">
        <v>1196</v>
      </c>
      <c r="EV42" s="7">
        <v>739</v>
      </c>
      <c r="EW42" s="7">
        <v>1195</v>
      </c>
      <c r="EX42" s="7">
        <v>738</v>
      </c>
      <c r="EY42" s="7">
        <v>1199</v>
      </c>
      <c r="EZ42" s="7">
        <v>737</v>
      </c>
      <c r="FA42" s="7">
        <v>1177</v>
      </c>
      <c r="FB42" s="7">
        <v>722</v>
      </c>
      <c r="FC42" s="7">
        <v>1168</v>
      </c>
      <c r="FD42" s="7">
        <v>723</v>
      </c>
      <c r="FE42" s="7">
        <v>1161</v>
      </c>
      <c r="FF42" s="7">
        <v>718</v>
      </c>
      <c r="FG42" s="7">
        <v>1157</v>
      </c>
      <c r="FH42" s="7">
        <v>720</v>
      </c>
      <c r="FI42" s="7">
        <v>1154</v>
      </c>
    </row>
    <row r="43" spans="1:165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  <c r="EJ43" s="7">
        <v>1026</v>
      </c>
      <c r="EK43" s="7">
        <v>1310</v>
      </c>
      <c r="EL43" s="7">
        <v>1031</v>
      </c>
      <c r="EM43" s="7">
        <v>1316</v>
      </c>
      <c r="EN43" s="7">
        <v>1022</v>
      </c>
      <c r="EO43" s="7">
        <v>1304</v>
      </c>
      <c r="EP43" s="7">
        <v>1013</v>
      </c>
      <c r="EQ43" s="7">
        <v>1297</v>
      </c>
      <c r="ER43" s="7">
        <v>1014</v>
      </c>
      <c r="ES43" s="7">
        <v>1310</v>
      </c>
      <c r="ET43" s="7">
        <v>1037</v>
      </c>
      <c r="EU43" s="7">
        <v>1323</v>
      </c>
      <c r="EV43" s="7">
        <v>1045</v>
      </c>
      <c r="EW43" s="7">
        <v>1333</v>
      </c>
      <c r="EX43" s="7">
        <v>1021</v>
      </c>
      <c r="EY43" s="7">
        <v>1308</v>
      </c>
      <c r="EZ43" s="7">
        <v>1016</v>
      </c>
      <c r="FA43" s="7">
        <v>1295</v>
      </c>
      <c r="FB43" s="7">
        <v>997</v>
      </c>
      <c r="FC43" s="7">
        <v>1270</v>
      </c>
      <c r="FD43" s="7">
        <v>969</v>
      </c>
      <c r="FE43" s="7">
        <v>1237</v>
      </c>
      <c r="FF43" s="7">
        <v>953</v>
      </c>
      <c r="FG43" s="7">
        <v>1224</v>
      </c>
      <c r="FH43" s="7">
        <v>954</v>
      </c>
      <c r="FI43" s="7">
        <v>1234</v>
      </c>
    </row>
    <row r="44" spans="1:165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  <c r="EJ44" s="7">
        <v>2235</v>
      </c>
      <c r="EK44" s="7">
        <v>3158</v>
      </c>
      <c r="EL44" s="7">
        <v>2216</v>
      </c>
      <c r="EM44" s="7">
        <v>3119</v>
      </c>
      <c r="EN44" s="7">
        <v>2197</v>
      </c>
      <c r="EO44" s="7">
        <v>3102</v>
      </c>
      <c r="EP44" s="7">
        <v>2215</v>
      </c>
      <c r="EQ44" s="7">
        <v>3124</v>
      </c>
      <c r="ER44" s="7">
        <v>2220</v>
      </c>
      <c r="ES44" s="7">
        <v>3133</v>
      </c>
      <c r="ET44" s="7">
        <v>2213</v>
      </c>
      <c r="EU44" s="7">
        <v>3115</v>
      </c>
      <c r="EV44" s="7">
        <v>2231</v>
      </c>
      <c r="EW44" s="7">
        <v>3098</v>
      </c>
      <c r="EX44" s="7">
        <v>2246</v>
      </c>
      <c r="EY44" s="7">
        <v>3107</v>
      </c>
      <c r="EZ44" s="7">
        <v>2231</v>
      </c>
      <c r="FA44" s="7">
        <v>3076</v>
      </c>
      <c r="FB44" s="7">
        <v>2197</v>
      </c>
      <c r="FC44" s="7">
        <v>3043</v>
      </c>
      <c r="FD44" s="7">
        <v>2183</v>
      </c>
      <c r="FE44" s="7">
        <v>2997</v>
      </c>
      <c r="FF44" s="7">
        <v>2151</v>
      </c>
      <c r="FG44" s="7">
        <v>2961</v>
      </c>
      <c r="FH44" s="7">
        <v>2154</v>
      </c>
      <c r="FI44" s="7">
        <v>2963</v>
      </c>
    </row>
    <row r="45" spans="1:165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  <c r="EJ45" s="7">
        <v>390</v>
      </c>
      <c r="EK45" s="7">
        <v>630</v>
      </c>
      <c r="EL45" s="7">
        <v>389</v>
      </c>
      <c r="EM45" s="7">
        <v>623</v>
      </c>
      <c r="EN45" s="7">
        <v>386</v>
      </c>
      <c r="EO45" s="7">
        <v>621</v>
      </c>
      <c r="EP45" s="7">
        <v>387</v>
      </c>
      <c r="EQ45" s="7">
        <v>619</v>
      </c>
      <c r="ER45" s="7">
        <v>396</v>
      </c>
      <c r="ES45" s="7">
        <v>638</v>
      </c>
      <c r="ET45" s="7">
        <v>391</v>
      </c>
      <c r="EU45" s="7">
        <v>641</v>
      </c>
      <c r="EV45" s="7">
        <v>384</v>
      </c>
      <c r="EW45" s="7">
        <v>628</v>
      </c>
      <c r="EX45" s="7">
        <v>373</v>
      </c>
      <c r="EY45" s="7">
        <v>625</v>
      </c>
      <c r="EZ45" s="7">
        <v>373</v>
      </c>
      <c r="FA45" s="7">
        <v>619</v>
      </c>
      <c r="FB45" s="7">
        <v>377</v>
      </c>
      <c r="FC45" s="7">
        <v>630</v>
      </c>
      <c r="FD45" s="7">
        <v>365</v>
      </c>
      <c r="FE45" s="7">
        <v>611</v>
      </c>
      <c r="FF45" s="7">
        <v>354</v>
      </c>
      <c r="FG45" s="7">
        <v>603</v>
      </c>
      <c r="FH45" s="7">
        <v>360</v>
      </c>
      <c r="FI45" s="7">
        <v>605</v>
      </c>
    </row>
    <row r="46" spans="1:165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  <c r="EJ46" s="7">
        <v>787</v>
      </c>
      <c r="EK46" s="7">
        <v>1047</v>
      </c>
      <c r="EL46" s="7">
        <v>796</v>
      </c>
      <c r="EM46" s="7">
        <v>1049</v>
      </c>
      <c r="EN46" s="7">
        <v>787</v>
      </c>
      <c r="EO46" s="7">
        <v>1046</v>
      </c>
      <c r="EP46" s="7">
        <v>777</v>
      </c>
      <c r="EQ46" s="7">
        <v>1049</v>
      </c>
      <c r="ER46" s="7">
        <v>789</v>
      </c>
      <c r="ES46" s="7">
        <v>1059</v>
      </c>
      <c r="ET46" s="7">
        <v>772</v>
      </c>
      <c r="EU46" s="7">
        <v>1047</v>
      </c>
      <c r="EV46" s="7">
        <v>775</v>
      </c>
      <c r="EW46" s="7">
        <v>1059</v>
      </c>
      <c r="EX46" s="7">
        <v>765</v>
      </c>
      <c r="EY46" s="7">
        <v>1056</v>
      </c>
      <c r="EZ46" s="7">
        <v>772</v>
      </c>
      <c r="FA46" s="7">
        <v>1061</v>
      </c>
      <c r="FB46" s="7">
        <v>765</v>
      </c>
      <c r="FC46" s="7">
        <v>1055</v>
      </c>
      <c r="FD46" s="7">
        <v>742</v>
      </c>
      <c r="FE46" s="7">
        <v>1035</v>
      </c>
      <c r="FF46" s="7">
        <v>734</v>
      </c>
      <c r="FG46" s="7">
        <v>1023</v>
      </c>
      <c r="FH46" s="7">
        <v>745</v>
      </c>
      <c r="FI46" s="7">
        <v>1029</v>
      </c>
    </row>
    <row r="47" spans="1:165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  <c r="EJ47" s="7">
        <v>557</v>
      </c>
      <c r="EK47" s="7">
        <v>827</v>
      </c>
      <c r="EL47" s="7">
        <v>552</v>
      </c>
      <c r="EM47" s="7">
        <v>813</v>
      </c>
      <c r="EN47" s="7">
        <v>553</v>
      </c>
      <c r="EO47" s="7">
        <v>815</v>
      </c>
      <c r="EP47" s="7">
        <v>560</v>
      </c>
      <c r="EQ47" s="7">
        <v>823</v>
      </c>
      <c r="ER47" s="7">
        <v>557</v>
      </c>
      <c r="ES47" s="7">
        <v>827</v>
      </c>
      <c r="ET47" s="7">
        <v>541</v>
      </c>
      <c r="EU47" s="7">
        <v>816</v>
      </c>
      <c r="EV47" s="7">
        <v>548</v>
      </c>
      <c r="EW47" s="7">
        <v>827</v>
      </c>
      <c r="EX47" s="7">
        <v>543</v>
      </c>
      <c r="EY47" s="7">
        <v>814</v>
      </c>
      <c r="EZ47" s="7">
        <v>536</v>
      </c>
      <c r="FA47" s="7">
        <v>807</v>
      </c>
      <c r="FB47" s="7">
        <v>548</v>
      </c>
      <c r="FC47" s="7">
        <v>824</v>
      </c>
      <c r="FD47" s="7">
        <v>543</v>
      </c>
      <c r="FE47" s="7">
        <v>819</v>
      </c>
      <c r="FF47" s="7">
        <v>541</v>
      </c>
      <c r="FG47" s="7">
        <v>810</v>
      </c>
      <c r="FH47" s="7">
        <v>536</v>
      </c>
      <c r="FI47" s="7">
        <v>798</v>
      </c>
    </row>
    <row r="48" spans="1:165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  <c r="EJ48" s="29">
        <v>11867</v>
      </c>
      <c r="EK48" s="29">
        <v>16899</v>
      </c>
      <c r="EL48" s="29">
        <v>11838</v>
      </c>
      <c r="EM48" s="29">
        <v>16830</v>
      </c>
      <c r="EN48" s="29">
        <v>11790</v>
      </c>
      <c r="EO48" s="29">
        <v>16856</v>
      </c>
      <c r="EP48" s="29">
        <v>11739</v>
      </c>
      <c r="EQ48" s="29">
        <v>16875</v>
      </c>
      <c r="ER48" s="29">
        <v>11757</v>
      </c>
      <c r="ES48" s="29">
        <v>16952</v>
      </c>
      <c r="ET48" s="29">
        <v>11693</v>
      </c>
      <c r="EU48" s="29">
        <v>16896</v>
      </c>
      <c r="EV48" s="29">
        <v>11748</v>
      </c>
      <c r="EW48" s="29">
        <v>16918</v>
      </c>
      <c r="EX48" s="29">
        <v>11707</v>
      </c>
      <c r="EY48" s="29">
        <v>16868</v>
      </c>
      <c r="EZ48" s="29">
        <v>11646</v>
      </c>
      <c r="FA48" s="29">
        <v>16746</v>
      </c>
      <c r="FB48" s="29">
        <v>11533</v>
      </c>
      <c r="FC48" s="29">
        <v>16616</v>
      </c>
      <c r="FD48" s="29">
        <v>11365</v>
      </c>
      <c r="FE48" s="29">
        <v>16342</v>
      </c>
      <c r="FF48" s="29">
        <v>11306</v>
      </c>
      <c r="FG48" s="29">
        <v>16223</v>
      </c>
      <c r="FH48" s="29">
        <v>11381</v>
      </c>
      <c r="FI48" s="29">
        <v>16288</v>
      </c>
    </row>
    <row r="49" spans="1:165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74</v>
      </c>
      <c r="EK49" s="7">
        <v>101</v>
      </c>
      <c r="EL49" s="7">
        <v>75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  <c r="EZ49" s="7">
        <v>90</v>
      </c>
      <c r="FA49" s="7">
        <v>117</v>
      </c>
      <c r="FB49" s="7">
        <v>93</v>
      </c>
      <c r="FC49" s="7">
        <v>118</v>
      </c>
      <c r="FD49" s="7">
        <v>91</v>
      </c>
      <c r="FE49" s="7">
        <v>116</v>
      </c>
      <c r="FF49" s="7">
        <v>89</v>
      </c>
      <c r="FG49" s="7">
        <v>116</v>
      </c>
      <c r="FH49" s="7">
        <v>90</v>
      </c>
      <c r="FI49" s="7">
        <v>119</v>
      </c>
    </row>
    <row r="50" spans="1:165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  <c r="EJ50" s="7">
        <v>288</v>
      </c>
      <c r="EK50" s="7">
        <v>369</v>
      </c>
      <c r="EL50" s="7">
        <v>287</v>
      </c>
      <c r="EM50" s="7">
        <v>371</v>
      </c>
      <c r="EN50" s="7">
        <v>289</v>
      </c>
      <c r="EO50" s="7">
        <v>376</v>
      </c>
      <c r="EP50" s="7">
        <v>294</v>
      </c>
      <c r="EQ50" s="7">
        <v>379</v>
      </c>
      <c r="ER50" s="7">
        <v>295</v>
      </c>
      <c r="ES50" s="7">
        <v>377</v>
      </c>
      <c r="ET50" s="7">
        <v>300</v>
      </c>
      <c r="EU50" s="7">
        <v>384</v>
      </c>
      <c r="EV50" s="7">
        <v>303</v>
      </c>
      <c r="EW50" s="7">
        <v>387</v>
      </c>
      <c r="EX50" s="7">
        <v>308</v>
      </c>
      <c r="EY50" s="7">
        <v>396</v>
      </c>
      <c r="EZ50" s="7">
        <v>306</v>
      </c>
      <c r="FA50" s="7">
        <v>392</v>
      </c>
      <c r="FB50" s="7">
        <v>299</v>
      </c>
      <c r="FC50" s="7">
        <v>386</v>
      </c>
      <c r="FD50" s="7">
        <v>288</v>
      </c>
      <c r="FE50" s="7">
        <v>377</v>
      </c>
      <c r="FF50" s="7">
        <v>302</v>
      </c>
      <c r="FG50" s="7">
        <v>383</v>
      </c>
      <c r="FH50" s="7">
        <v>306</v>
      </c>
      <c r="FI50" s="7">
        <v>396</v>
      </c>
    </row>
    <row r="51" spans="1:165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  <c r="EJ51" s="7">
        <v>166</v>
      </c>
      <c r="EK51" s="7">
        <v>234</v>
      </c>
      <c r="EL51" s="7">
        <v>162</v>
      </c>
      <c r="EM51" s="7">
        <v>233</v>
      </c>
      <c r="EN51" s="7">
        <v>153</v>
      </c>
      <c r="EO51" s="7">
        <v>224</v>
      </c>
      <c r="EP51" s="7">
        <v>156</v>
      </c>
      <c r="EQ51" s="7">
        <v>224</v>
      </c>
      <c r="ER51" s="7">
        <v>156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  <c r="EZ51" s="7">
        <v>163</v>
      </c>
      <c r="FA51" s="7">
        <v>233</v>
      </c>
      <c r="FB51" s="7">
        <v>162</v>
      </c>
      <c r="FC51" s="7">
        <v>235</v>
      </c>
      <c r="FD51" s="7">
        <v>166</v>
      </c>
      <c r="FE51" s="7">
        <v>242</v>
      </c>
      <c r="FF51" s="7">
        <v>168</v>
      </c>
      <c r="FG51" s="7">
        <v>242</v>
      </c>
      <c r="FH51" s="7">
        <v>171</v>
      </c>
      <c r="FI51" s="7">
        <v>240</v>
      </c>
    </row>
    <row r="52" spans="1:165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  <c r="EJ52" s="7">
        <v>175</v>
      </c>
      <c r="EK52" s="7">
        <v>238</v>
      </c>
      <c r="EL52" s="7">
        <v>175</v>
      </c>
      <c r="EM52" s="7">
        <v>232</v>
      </c>
      <c r="EN52" s="7">
        <v>176</v>
      </c>
      <c r="EO52" s="7">
        <v>226</v>
      </c>
      <c r="EP52" s="7">
        <v>183</v>
      </c>
      <c r="EQ52" s="7">
        <v>234</v>
      </c>
      <c r="ER52" s="7">
        <v>180</v>
      </c>
      <c r="ES52" s="7">
        <v>236</v>
      </c>
      <c r="ET52" s="7">
        <v>178</v>
      </c>
      <c r="EU52" s="7">
        <v>229</v>
      </c>
      <c r="EV52" s="7">
        <v>181</v>
      </c>
      <c r="EW52" s="7">
        <v>235</v>
      </c>
      <c r="EX52" s="7">
        <v>178</v>
      </c>
      <c r="EY52" s="7">
        <v>230</v>
      </c>
      <c r="EZ52" s="7">
        <v>175</v>
      </c>
      <c r="FA52" s="7">
        <v>224</v>
      </c>
      <c r="FB52" s="7">
        <v>171</v>
      </c>
      <c r="FC52" s="7">
        <v>224</v>
      </c>
      <c r="FD52" s="7">
        <v>170</v>
      </c>
      <c r="FE52" s="7">
        <v>223</v>
      </c>
      <c r="FF52" s="7">
        <v>175</v>
      </c>
      <c r="FG52" s="7">
        <v>232</v>
      </c>
      <c r="FH52" s="7">
        <v>171</v>
      </c>
      <c r="FI52" s="7">
        <v>232</v>
      </c>
    </row>
    <row r="53" spans="1:165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  <c r="EJ53" s="7">
        <v>147</v>
      </c>
      <c r="EK53" s="7">
        <v>218</v>
      </c>
      <c r="EL53" s="7">
        <v>149</v>
      </c>
      <c r="EM53" s="7">
        <v>213</v>
      </c>
      <c r="EN53" s="7">
        <v>144</v>
      </c>
      <c r="EO53" s="7">
        <v>208</v>
      </c>
      <c r="EP53" s="7">
        <v>149</v>
      </c>
      <c r="EQ53" s="7">
        <v>213</v>
      </c>
      <c r="ER53" s="7">
        <v>150</v>
      </c>
      <c r="ES53" s="7">
        <v>219</v>
      </c>
      <c r="ET53" s="7">
        <v>150</v>
      </c>
      <c r="EU53" s="7">
        <v>219</v>
      </c>
      <c r="EV53" s="7">
        <v>150</v>
      </c>
      <c r="EW53" s="7">
        <v>218</v>
      </c>
      <c r="EX53" s="7">
        <v>149</v>
      </c>
      <c r="EY53" s="7">
        <v>220</v>
      </c>
      <c r="EZ53" s="7">
        <v>147</v>
      </c>
      <c r="FA53" s="7">
        <v>216</v>
      </c>
      <c r="FB53" s="7">
        <v>140</v>
      </c>
      <c r="FC53" s="7">
        <v>209</v>
      </c>
      <c r="FD53" s="7">
        <v>138</v>
      </c>
      <c r="FE53" s="7">
        <v>200</v>
      </c>
      <c r="FF53" s="7">
        <v>137</v>
      </c>
      <c r="FG53" s="7">
        <v>199</v>
      </c>
      <c r="FH53" s="7">
        <v>133</v>
      </c>
      <c r="FI53" s="7">
        <v>193</v>
      </c>
    </row>
    <row r="54" spans="1:165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  <c r="EJ54" s="7">
        <v>253</v>
      </c>
      <c r="EK54" s="7">
        <v>319</v>
      </c>
      <c r="EL54" s="7">
        <v>257</v>
      </c>
      <c r="EM54" s="7">
        <v>320</v>
      </c>
      <c r="EN54" s="7">
        <v>254</v>
      </c>
      <c r="EO54" s="7">
        <v>318</v>
      </c>
      <c r="EP54" s="7">
        <v>253</v>
      </c>
      <c r="EQ54" s="7">
        <v>322</v>
      </c>
      <c r="ER54" s="7">
        <v>254</v>
      </c>
      <c r="ES54" s="7">
        <v>319</v>
      </c>
      <c r="ET54" s="7">
        <v>247</v>
      </c>
      <c r="EU54" s="7">
        <v>313</v>
      </c>
      <c r="EV54" s="7">
        <v>251</v>
      </c>
      <c r="EW54" s="7">
        <v>321</v>
      </c>
      <c r="EX54" s="7">
        <v>257</v>
      </c>
      <c r="EY54" s="7">
        <v>326</v>
      </c>
      <c r="EZ54" s="7">
        <v>255</v>
      </c>
      <c r="FA54" s="7">
        <v>326</v>
      </c>
      <c r="FB54" s="7">
        <v>250</v>
      </c>
      <c r="FC54" s="7">
        <v>322</v>
      </c>
      <c r="FD54" s="7">
        <v>245</v>
      </c>
      <c r="FE54" s="7">
        <v>316</v>
      </c>
      <c r="FF54" s="7">
        <v>249</v>
      </c>
      <c r="FG54" s="7">
        <v>319</v>
      </c>
      <c r="FH54" s="7">
        <v>254</v>
      </c>
      <c r="FI54" s="7">
        <v>319</v>
      </c>
    </row>
    <row r="55" spans="1:165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  <c r="EJ55" s="7">
        <v>212</v>
      </c>
      <c r="EK55" s="7">
        <v>292</v>
      </c>
      <c r="EL55" s="7">
        <v>210</v>
      </c>
      <c r="EM55" s="7">
        <v>289</v>
      </c>
      <c r="EN55" s="7">
        <v>211</v>
      </c>
      <c r="EO55" s="7">
        <v>296</v>
      </c>
      <c r="EP55" s="7">
        <v>215</v>
      </c>
      <c r="EQ55" s="7">
        <v>295</v>
      </c>
      <c r="ER55" s="7">
        <v>216</v>
      </c>
      <c r="ES55" s="7">
        <v>302</v>
      </c>
      <c r="ET55" s="7">
        <v>213</v>
      </c>
      <c r="EU55" s="7">
        <v>298</v>
      </c>
      <c r="EV55" s="7">
        <v>219</v>
      </c>
      <c r="EW55" s="7">
        <v>297</v>
      </c>
      <c r="EX55" s="7">
        <v>220</v>
      </c>
      <c r="EY55" s="7">
        <v>297</v>
      </c>
      <c r="EZ55" s="7">
        <v>211</v>
      </c>
      <c r="FA55" s="7">
        <v>283</v>
      </c>
      <c r="FB55" s="7">
        <v>213</v>
      </c>
      <c r="FC55" s="7">
        <v>278</v>
      </c>
      <c r="FD55" s="7">
        <v>201</v>
      </c>
      <c r="FE55" s="7">
        <v>266</v>
      </c>
      <c r="FF55" s="7">
        <v>190</v>
      </c>
      <c r="FG55" s="7">
        <v>256</v>
      </c>
      <c r="FH55" s="7">
        <v>186</v>
      </c>
      <c r="FI55" s="7">
        <v>249</v>
      </c>
    </row>
    <row r="56" spans="1:165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  <c r="EJ56" s="7">
        <v>329</v>
      </c>
      <c r="EK56" s="7">
        <v>543</v>
      </c>
      <c r="EL56" s="7">
        <v>327</v>
      </c>
      <c r="EM56" s="7">
        <v>546</v>
      </c>
      <c r="EN56" s="7">
        <v>329</v>
      </c>
      <c r="EO56" s="7">
        <v>537</v>
      </c>
      <c r="EP56" s="7">
        <v>325</v>
      </c>
      <c r="EQ56" s="7">
        <v>525</v>
      </c>
      <c r="ER56" s="7">
        <v>317</v>
      </c>
      <c r="ES56" s="7">
        <v>515</v>
      </c>
      <c r="ET56" s="7">
        <v>324</v>
      </c>
      <c r="EU56" s="7">
        <v>514</v>
      </c>
      <c r="EV56" s="7">
        <v>338</v>
      </c>
      <c r="EW56" s="7">
        <v>514</v>
      </c>
      <c r="EX56" s="7">
        <v>325</v>
      </c>
      <c r="EY56" s="7">
        <v>511</v>
      </c>
      <c r="EZ56" s="7">
        <v>324</v>
      </c>
      <c r="FA56" s="7">
        <v>511</v>
      </c>
      <c r="FB56" s="7">
        <v>309</v>
      </c>
      <c r="FC56" s="7">
        <v>481</v>
      </c>
      <c r="FD56" s="7">
        <v>307</v>
      </c>
      <c r="FE56" s="7">
        <v>488</v>
      </c>
      <c r="FF56" s="7">
        <v>301</v>
      </c>
      <c r="FG56" s="7">
        <v>484</v>
      </c>
      <c r="FH56" s="7">
        <v>302</v>
      </c>
      <c r="FI56" s="7">
        <v>504</v>
      </c>
    </row>
    <row r="57" spans="1:165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  <c r="EZ57" s="7">
        <v>97</v>
      </c>
      <c r="FA57" s="7">
        <v>149</v>
      </c>
      <c r="FB57" s="7">
        <v>87</v>
      </c>
      <c r="FC57" s="7">
        <v>135</v>
      </c>
      <c r="FD57" s="7">
        <v>85</v>
      </c>
      <c r="FE57" s="7">
        <v>130</v>
      </c>
      <c r="FF57" s="7">
        <v>80</v>
      </c>
      <c r="FG57" s="7">
        <v>122</v>
      </c>
      <c r="FH57" s="7">
        <v>84</v>
      </c>
      <c r="FI57" s="7">
        <v>120</v>
      </c>
    </row>
    <row r="58" spans="1:165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323</v>
      </c>
      <c r="ES58" s="7">
        <v>414</v>
      </c>
      <c r="ET58" s="7">
        <v>320</v>
      </c>
      <c r="EU58" s="7">
        <v>410</v>
      </c>
      <c r="EV58" s="7">
        <v>314</v>
      </c>
      <c r="EW58" s="7">
        <v>408</v>
      </c>
      <c r="EX58" s="7">
        <v>311</v>
      </c>
      <c r="EY58" s="7">
        <v>404</v>
      </c>
      <c r="EZ58" s="7">
        <v>310</v>
      </c>
      <c r="FA58" s="7">
        <v>409</v>
      </c>
      <c r="FB58" s="7">
        <v>312</v>
      </c>
      <c r="FC58" s="7">
        <v>415</v>
      </c>
      <c r="FD58" s="7">
        <v>313</v>
      </c>
      <c r="FE58" s="7">
        <v>418</v>
      </c>
      <c r="FF58" s="7">
        <v>307</v>
      </c>
      <c r="FG58" s="7">
        <v>406</v>
      </c>
      <c r="FH58" s="7">
        <v>303</v>
      </c>
      <c r="FI58" s="7">
        <v>398</v>
      </c>
    </row>
    <row r="59" spans="1:165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  <c r="EJ59" s="7">
        <v>179</v>
      </c>
      <c r="EK59" s="7">
        <v>358</v>
      </c>
      <c r="EL59" s="7">
        <v>180</v>
      </c>
      <c r="EM59" s="7">
        <v>354</v>
      </c>
      <c r="EN59" s="7">
        <v>180</v>
      </c>
      <c r="EO59" s="7">
        <v>352</v>
      </c>
      <c r="EP59" s="7">
        <v>184</v>
      </c>
      <c r="EQ59" s="7">
        <v>355</v>
      </c>
      <c r="ER59" s="7">
        <v>199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  <c r="EZ59" s="7">
        <v>224</v>
      </c>
      <c r="FA59" s="7">
        <v>394</v>
      </c>
      <c r="FB59" s="7">
        <v>224</v>
      </c>
      <c r="FC59" s="7">
        <v>387</v>
      </c>
      <c r="FD59" s="7">
        <v>229</v>
      </c>
      <c r="FE59" s="7">
        <v>388</v>
      </c>
      <c r="FF59" s="7">
        <v>225</v>
      </c>
      <c r="FG59" s="7">
        <v>385</v>
      </c>
      <c r="FH59" s="7">
        <v>230</v>
      </c>
      <c r="FI59" s="7">
        <v>385</v>
      </c>
    </row>
    <row r="60" spans="1:165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  <c r="EJ60" s="7">
        <v>1046</v>
      </c>
      <c r="EK60" s="7">
        <v>1388</v>
      </c>
      <c r="EL60" s="7">
        <v>1061</v>
      </c>
      <c r="EM60" s="7">
        <v>1407</v>
      </c>
      <c r="EN60" s="7">
        <v>1057</v>
      </c>
      <c r="EO60" s="7">
        <v>1414</v>
      </c>
      <c r="EP60" s="7">
        <v>1054</v>
      </c>
      <c r="EQ60" s="7">
        <v>1412</v>
      </c>
      <c r="ER60" s="7">
        <v>1059</v>
      </c>
      <c r="ES60" s="7">
        <v>1428</v>
      </c>
      <c r="ET60" s="7">
        <v>1073</v>
      </c>
      <c r="EU60" s="7">
        <v>1441</v>
      </c>
      <c r="EV60" s="7">
        <v>1094</v>
      </c>
      <c r="EW60" s="7">
        <v>1452</v>
      </c>
      <c r="EX60" s="7">
        <v>1099</v>
      </c>
      <c r="EY60" s="7">
        <v>1454</v>
      </c>
      <c r="EZ60" s="7">
        <v>1100</v>
      </c>
      <c r="FA60" s="7">
        <v>1450</v>
      </c>
      <c r="FB60" s="7">
        <v>1085</v>
      </c>
      <c r="FC60" s="7">
        <v>1439</v>
      </c>
      <c r="FD60" s="7">
        <v>1060</v>
      </c>
      <c r="FE60" s="7">
        <v>1431</v>
      </c>
      <c r="FF60" s="7">
        <v>1038</v>
      </c>
      <c r="FG60" s="7">
        <v>1408</v>
      </c>
      <c r="FH60" s="7">
        <v>1022</v>
      </c>
      <c r="FI60" s="7">
        <v>1392</v>
      </c>
    </row>
    <row r="61" spans="1:165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  <c r="EJ61" s="7">
        <v>255</v>
      </c>
      <c r="EK61" s="7">
        <v>368</v>
      </c>
      <c r="EL61" s="7">
        <v>258</v>
      </c>
      <c r="EM61" s="7">
        <v>368</v>
      </c>
      <c r="EN61" s="7">
        <v>252</v>
      </c>
      <c r="EO61" s="7">
        <v>362</v>
      </c>
      <c r="EP61" s="7">
        <v>250</v>
      </c>
      <c r="EQ61" s="7">
        <v>360</v>
      </c>
      <c r="ER61" s="7">
        <v>248</v>
      </c>
      <c r="ES61" s="7">
        <v>362</v>
      </c>
      <c r="ET61" s="7">
        <v>254</v>
      </c>
      <c r="EU61" s="7">
        <v>364</v>
      </c>
      <c r="EV61" s="7">
        <v>255</v>
      </c>
      <c r="EW61" s="7">
        <v>370</v>
      </c>
      <c r="EX61" s="7">
        <v>240</v>
      </c>
      <c r="EY61" s="7">
        <v>351</v>
      </c>
      <c r="EZ61" s="7">
        <v>229</v>
      </c>
      <c r="FA61" s="7">
        <v>333</v>
      </c>
      <c r="FB61" s="7">
        <v>237</v>
      </c>
      <c r="FC61" s="7">
        <v>342</v>
      </c>
      <c r="FD61" s="7">
        <v>231</v>
      </c>
      <c r="FE61" s="7">
        <v>332</v>
      </c>
      <c r="FF61" s="7">
        <v>220</v>
      </c>
      <c r="FG61" s="7">
        <v>314</v>
      </c>
      <c r="FH61" s="7">
        <v>217</v>
      </c>
      <c r="FI61" s="7">
        <v>314</v>
      </c>
    </row>
    <row r="62" spans="1:165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660</v>
      </c>
      <c r="ES62" s="7">
        <v>930</v>
      </c>
      <c r="ET62" s="7">
        <v>652</v>
      </c>
      <c r="EU62" s="7">
        <v>907</v>
      </c>
      <c r="EV62" s="7">
        <v>664</v>
      </c>
      <c r="EW62" s="7">
        <v>932</v>
      </c>
      <c r="EX62" s="7">
        <v>652</v>
      </c>
      <c r="EY62" s="7">
        <v>938</v>
      </c>
      <c r="EZ62" s="7">
        <v>639</v>
      </c>
      <c r="FA62" s="7">
        <v>930</v>
      </c>
      <c r="FB62" s="7">
        <v>640</v>
      </c>
      <c r="FC62" s="7">
        <v>943</v>
      </c>
      <c r="FD62" s="7">
        <v>642</v>
      </c>
      <c r="FE62" s="7">
        <v>955</v>
      </c>
      <c r="FF62" s="7">
        <v>642</v>
      </c>
      <c r="FG62" s="7">
        <v>956</v>
      </c>
      <c r="FH62" s="7">
        <v>640</v>
      </c>
      <c r="FI62" s="7">
        <v>960</v>
      </c>
    </row>
    <row r="63" spans="1:165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  <c r="EJ63" s="7">
        <v>188</v>
      </c>
      <c r="EK63" s="7">
        <v>268</v>
      </c>
      <c r="EL63" s="7">
        <v>187</v>
      </c>
      <c r="EM63" s="7">
        <v>265</v>
      </c>
      <c r="EN63" s="7">
        <v>179</v>
      </c>
      <c r="EO63" s="7">
        <v>260</v>
      </c>
      <c r="EP63" s="7">
        <v>183</v>
      </c>
      <c r="EQ63" s="7">
        <v>263</v>
      </c>
      <c r="ER63" s="7">
        <v>178</v>
      </c>
      <c r="ES63" s="7">
        <v>256</v>
      </c>
      <c r="ET63" s="7">
        <v>183</v>
      </c>
      <c r="EU63" s="7">
        <v>263</v>
      </c>
      <c r="EV63" s="7">
        <v>183</v>
      </c>
      <c r="EW63" s="7">
        <v>257</v>
      </c>
      <c r="EX63" s="7">
        <v>183</v>
      </c>
      <c r="EY63" s="7">
        <v>260</v>
      </c>
      <c r="EZ63" s="7">
        <v>182</v>
      </c>
      <c r="FA63" s="7">
        <v>253</v>
      </c>
      <c r="FB63" s="7">
        <v>178</v>
      </c>
      <c r="FC63" s="7">
        <v>251</v>
      </c>
      <c r="FD63" s="7">
        <v>181</v>
      </c>
      <c r="FE63" s="7">
        <v>257</v>
      </c>
      <c r="FF63" s="7">
        <v>178</v>
      </c>
      <c r="FG63" s="7">
        <v>262</v>
      </c>
      <c r="FH63" s="7">
        <v>179</v>
      </c>
      <c r="FI63" s="7">
        <v>268</v>
      </c>
    </row>
    <row r="64" spans="1:165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  <c r="EJ64" s="7">
        <v>77</v>
      </c>
      <c r="EK64" s="7">
        <v>123</v>
      </c>
      <c r="EL64" s="7">
        <v>72</v>
      </c>
      <c r="EM64" s="7">
        <v>118</v>
      </c>
      <c r="EN64" s="7">
        <v>72</v>
      </c>
      <c r="EO64" s="7">
        <v>116</v>
      </c>
      <c r="EP64" s="7">
        <v>71</v>
      </c>
      <c r="EQ64" s="7">
        <v>111</v>
      </c>
      <c r="ER64" s="7">
        <v>67</v>
      </c>
      <c r="ES64" s="7">
        <v>109</v>
      </c>
      <c r="ET64" s="7">
        <v>67</v>
      </c>
      <c r="EU64" s="7">
        <v>111</v>
      </c>
      <c r="EV64" s="7">
        <v>67</v>
      </c>
      <c r="EW64" s="7">
        <v>114</v>
      </c>
      <c r="EX64" s="7">
        <v>66</v>
      </c>
      <c r="EY64" s="7">
        <v>115</v>
      </c>
      <c r="EZ64" s="7">
        <v>70</v>
      </c>
      <c r="FA64" s="7">
        <v>117</v>
      </c>
      <c r="FB64" s="7">
        <v>62</v>
      </c>
      <c r="FC64" s="7">
        <v>112</v>
      </c>
      <c r="FD64" s="7">
        <v>66</v>
      </c>
      <c r="FE64" s="7">
        <v>114</v>
      </c>
      <c r="FF64" s="7">
        <v>64</v>
      </c>
      <c r="FG64" s="7">
        <v>114</v>
      </c>
      <c r="FH64" s="7">
        <v>64</v>
      </c>
      <c r="FI64" s="7">
        <v>113</v>
      </c>
    </row>
    <row r="65" spans="1:165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  <c r="EZ65" s="7">
        <v>104</v>
      </c>
      <c r="FA65" s="7">
        <v>178</v>
      </c>
      <c r="FB65" s="7">
        <v>111</v>
      </c>
      <c r="FC65" s="7">
        <v>178</v>
      </c>
      <c r="FD65" s="7">
        <v>109</v>
      </c>
      <c r="FE65" s="7">
        <v>172</v>
      </c>
      <c r="FF65" s="7">
        <v>109</v>
      </c>
      <c r="FG65" s="7">
        <v>168</v>
      </c>
      <c r="FH65" s="7">
        <v>118</v>
      </c>
      <c r="FI65" s="7">
        <v>174</v>
      </c>
    </row>
    <row r="66" spans="1:165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190</v>
      </c>
      <c r="EM66" s="7">
        <v>300</v>
      </c>
      <c r="EN66" s="7">
        <v>196</v>
      </c>
      <c r="EO66" s="7">
        <v>306</v>
      </c>
      <c r="EP66" s="7">
        <v>194</v>
      </c>
      <c r="EQ66" s="7">
        <v>299</v>
      </c>
      <c r="ER66" s="7">
        <v>198</v>
      </c>
      <c r="ES66" s="7">
        <v>308</v>
      </c>
      <c r="ET66" s="7">
        <v>204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  <c r="EZ66" s="7">
        <v>187</v>
      </c>
      <c r="FA66" s="7">
        <v>292</v>
      </c>
      <c r="FB66" s="7">
        <v>181</v>
      </c>
      <c r="FC66" s="7">
        <v>281</v>
      </c>
      <c r="FD66" s="7">
        <v>183</v>
      </c>
      <c r="FE66" s="7">
        <v>285</v>
      </c>
      <c r="FF66" s="7">
        <v>184</v>
      </c>
      <c r="FG66" s="7">
        <v>288</v>
      </c>
      <c r="FH66" s="7">
        <v>185</v>
      </c>
      <c r="FI66" s="7">
        <v>291</v>
      </c>
    </row>
    <row r="67" spans="1:165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294</v>
      </c>
      <c r="EW67" s="7">
        <v>415</v>
      </c>
      <c r="EX67" s="7">
        <v>295</v>
      </c>
      <c r="EY67" s="7">
        <v>413</v>
      </c>
      <c r="EZ67" s="7">
        <v>288</v>
      </c>
      <c r="FA67" s="7">
        <v>397</v>
      </c>
      <c r="FB67" s="7">
        <v>284</v>
      </c>
      <c r="FC67" s="7">
        <v>390</v>
      </c>
      <c r="FD67" s="7">
        <v>279</v>
      </c>
      <c r="FE67" s="7">
        <v>384</v>
      </c>
      <c r="FF67" s="7">
        <v>276</v>
      </c>
      <c r="FG67" s="7">
        <v>376</v>
      </c>
      <c r="FH67" s="7">
        <v>268</v>
      </c>
      <c r="FI67" s="7">
        <v>367</v>
      </c>
    </row>
    <row r="68" spans="1:165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  <c r="EJ68" s="7">
        <v>465</v>
      </c>
      <c r="EK68" s="7">
        <v>648</v>
      </c>
      <c r="EL68" s="7">
        <v>465</v>
      </c>
      <c r="EM68" s="7">
        <v>647</v>
      </c>
      <c r="EN68" s="7">
        <v>467</v>
      </c>
      <c r="EO68" s="7">
        <v>648</v>
      </c>
      <c r="EP68" s="7">
        <v>470</v>
      </c>
      <c r="EQ68" s="7">
        <v>644</v>
      </c>
      <c r="ER68" s="7">
        <v>470</v>
      </c>
      <c r="ES68" s="7">
        <v>646</v>
      </c>
      <c r="ET68" s="7">
        <v>469</v>
      </c>
      <c r="EU68" s="7">
        <v>638</v>
      </c>
      <c r="EV68" s="7">
        <v>460</v>
      </c>
      <c r="EW68" s="7">
        <v>626</v>
      </c>
      <c r="EX68" s="7">
        <v>459</v>
      </c>
      <c r="EY68" s="7">
        <v>627</v>
      </c>
      <c r="EZ68" s="7">
        <v>456</v>
      </c>
      <c r="FA68" s="7">
        <v>615</v>
      </c>
      <c r="FB68" s="7">
        <v>446</v>
      </c>
      <c r="FC68" s="7">
        <v>613</v>
      </c>
      <c r="FD68" s="7">
        <v>444</v>
      </c>
      <c r="FE68" s="7">
        <v>616</v>
      </c>
      <c r="FF68" s="7">
        <v>437</v>
      </c>
      <c r="FG68" s="7">
        <v>610</v>
      </c>
      <c r="FH68" s="7">
        <v>428</v>
      </c>
      <c r="FI68" s="7">
        <v>610</v>
      </c>
    </row>
    <row r="69" spans="1:165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  <c r="EJ69" s="7">
        <v>151</v>
      </c>
      <c r="EK69" s="7">
        <v>214</v>
      </c>
      <c r="EL69" s="7">
        <v>158</v>
      </c>
      <c r="EM69" s="7">
        <v>219</v>
      </c>
      <c r="EN69" s="7">
        <v>158</v>
      </c>
      <c r="EO69" s="7">
        <v>220</v>
      </c>
      <c r="EP69" s="7">
        <v>156</v>
      </c>
      <c r="EQ69" s="7">
        <v>216</v>
      </c>
      <c r="ER69" s="7">
        <v>155</v>
      </c>
      <c r="ES69" s="7">
        <v>216</v>
      </c>
      <c r="ET69" s="7">
        <v>150</v>
      </c>
      <c r="EU69" s="7">
        <v>216</v>
      </c>
      <c r="EV69" s="7">
        <v>150</v>
      </c>
      <c r="EW69" s="7">
        <v>212</v>
      </c>
      <c r="EX69" s="7">
        <v>150</v>
      </c>
      <c r="EY69" s="7">
        <v>214</v>
      </c>
      <c r="EZ69" s="7">
        <v>147</v>
      </c>
      <c r="FA69" s="7">
        <v>212</v>
      </c>
      <c r="FB69" s="7">
        <v>141</v>
      </c>
      <c r="FC69" s="7">
        <v>208</v>
      </c>
      <c r="FD69" s="7">
        <v>136</v>
      </c>
      <c r="FE69" s="7">
        <v>206</v>
      </c>
      <c r="FF69" s="7">
        <v>131</v>
      </c>
      <c r="FG69" s="7">
        <v>204</v>
      </c>
      <c r="FH69" s="7">
        <v>139</v>
      </c>
      <c r="FI69" s="7">
        <v>208</v>
      </c>
    </row>
    <row r="70" spans="1:165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  <c r="EZ70" s="7">
        <v>73</v>
      </c>
      <c r="FA70" s="7">
        <v>112</v>
      </c>
      <c r="FB70" s="7">
        <v>73</v>
      </c>
      <c r="FC70" s="7">
        <v>116</v>
      </c>
      <c r="FD70" s="7">
        <v>69</v>
      </c>
      <c r="FE70" s="7">
        <v>112</v>
      </c>
      <c r="FF70" s="7">
        <v>72</v>
      </c>
      <c r="FG70" s="7">
        <v>112</v>
      </c>
      <c r="FH70" s="7">
        <v>72</v>
      </c>
      <c r="FI70" s="7">
        <v>108</v>
      </c>
    </row>
    <row r="71" spans="1:165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493</v>
      </c>
      <c r="ES71" s="7">
        <v>743</v>
      </c>
      <c r="ET71" s="7">
        <v>485</v>
      </c>
      <c r="EU71" s="7">
        <v>744</v>
      </c>
      <c r="EV71" s="7">
        <v>490</v>
      </c>
      <c r="EW71" s="7">
        <v>751</v>
      </c>
      <c r="EX71" s="7">
        <v>490</v>
      </c>
      <c r="EY71" s="7">
        <v>751</v>
      </c>
      <c r="EZ71" s="7">
        <v>488</v>
      </c>
      <c r="FA71" s="7">
        <v>746</v>
      </c>
      <c r="FB71" s="7">
        <v>477</v>
      </c>
      <c r="FC71" s="7">
        <v>744</v>
      </c>
      <c r="FD71" s="7">
        <v>480</v>
      </c>
      <c r="FE71" s="7">
        <v>747</v>
      </c>
      <c r="FF71" s="7">
        <v>471</v>
      </c>
      <c r="FG71" s="7">
        <v>725</v>
      </c>
      <c r="FH71" s="7">
        <v>460</v>
      </c>
      <c r="FI71" s="7">
        <v>712</v>
      </c>
    </row>
    <row r="72" spans="1:165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  <c r="EJ72" s="7">
        <v>313</v>
      </c>
      <c r="EK72" s="7">
        <v>422</v>
      </c>
      <c r="EL72" s="7">
        <v>312</v>
      </c>
      <c r="EM72" s="7">
        <v>412</v>
      </c>
      <c r="EN72" s="7">
        <v>316</v>
      </c>
      <c r="EO72" s="7">
        <v>421</v>
      </c>
      <c r="EP72" s="7">
        <v>319</v>
      </c>
      <c r="EQ72" s="7">
        <v>426</v>
      </c>
      <c r="ER72" s="7">
        <v>321</v>
      </c>
      <c r="ES72" s="7">
        <v>430</v>
      </c>
      <c r="ET72" s="7">
        <v>318</v>
      </c>
      <c r="EU72" s="7">
        <v>432</v>
      </c>
      <c r="EV72" s="7">
        <v>317</v>
      </c>
      <c r="EW72" s="7">
        <v>433</v>
      </c>
      <c r="EX72" s="7">
        <v>308</v>
      </c>
      <c r="EY72" s="7">
        <v>430</v>
      </c>
      <c r="EZ72" s="7">
        <v>312</v>
      </c>
      <c r="FA72" s="7">
        <v>428</v>
      </c>
      <c r="FB72" s="7">
        <v>321</v>
      </c>
      <c r="FC72" s="7">
        <v>439</v>
      </c>
      <c r="FD72" s="7">
        <v>321</v>
      </c>
      <c r="FE72" s="7">
        <v>439</v>
      </c>
      <c r="FF72" s="7">
        <v>319</v>
      </c>
      <c r="FG72" s="7">
        <v>434</v>
      </c>
      <c r="FH72" s="7">
        <v>324</v>
      </c>
      <c r="FI72" s="7">
        <v>441</v>
      </c>
    </row>
    <row r="73" spans="1:165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  <c r="EJ73" s="7">
        <v>173</v>
      </c>
      <c r="EK73" s="7">
        <v>256</v>
      </c>
      <c r="EL73" s="7">
        <v>177</v>
      </c>
      <c r="EM73" s="7">
        <v>259</v>
      </c>
      <c r="EN73" s="7">
        <v>174</v>
      </c>
      <c r="EO73" s="7">
        <v>257</v>
      </c>
      <c r="EP73" s="7">
        <v>170</v>
      </c>
      <c r="EQ73" s="7">
        <v>255</v>
      </c>
      <c r="ER73" s="7">
        <v>175</v>
      </c>
      <c r="ES73" s="7">
        <v>259</v>
      </c>
      <c r="ET73" s="7">
        <v>172</v>
      </c>
      <c r="EU73" s="7">
        <v>261</v>
      </c>
      <c r="EV73" s="7">
        <v>173</v>
      </c>
      <c r="EW73" s="7">
        <v>265</v>
      </c>
      <c r="EX73" s="7">
        <v>178</v>
      </c>
      <c r="EY73" s="7">
        <v>275</v>
      </c>
      <c r="EZ73" s="7">
        <v>180</v>
      </c>
      <c r="FA73" s="7">
        <v>273</v>
      </c>
      <c r="FB73" s="7">
        <v>173</v>
      </c>
      <c r="FC73" s="7">
        <v>271</v>
      </c>
      <c r="FD73" s="7">
        <v>169</v>
      </c>
      <c r="FE73" s="7">
        <v>273</v>
      </c>
      <c r="FF73" s="7">
        <v>168</v>
      </c>
      <c r="FG73" s="7">
        <v>274</v>
      </c>
      <c r="FH73" s="7">
        <v>178</v>
      </c>
      <c r="FI73" s="7">
        <v>278</v>
      </c>
    </row>
    <row r="74" spans="1:165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  <c r="EJ74" s="7">
        <v>277</v>
      </c>
      <c r="EK74" s="7">
        <v>414</v>
      </c>
      <c r="EL74" s="7">
        <v>271</v>
      </c>
      <c r="EM74" s="7">
        <v>414</v>
      </c>
      <c r="EN74" s="7">
        <v>274</v>
      </c>
      <c r="EO74" s="7">
        <v>422</v>
      </c>
      <c r="EP74" s="7">
        <v>270</v>
      </c>
      <c r="EQ74" s="7">
        <v>417</v>
      </c>
      <c r="ER74" s="7">
        <v>273</v>
      </c>
      <c r="ES74" s="7">
        <v>420</v>
      </c>
      <c r="ET74" s="7">
        <v>276</v>
      </c>
      <c r="EU74" s="7">
        <v>420</v>
      </c>
      <c r="EV74" s="7">
        <v>286</v>
      </c>
      <c r="EW74" s="7">
        <v>430</v>
      </c>
      <c r="EX74" s="7">
        <v>287</v>
      </c>
      <c r="EY74" s="7">
        <v>436</v>
      </c>
      <c r="EZ74" s="7">
        <v>280</v>
      </c>
      <c r="FA74" s="7">
        <v>419</v>
      </c>
      <c r="FB74" s="7">
        <v>279</v>
      </c>
      <c r="FC74" s="7">
        <v>421</v>
      </c>
      <c r="FD74" s="7">
        <v>272</v>
      </c>
      <c r="FE74" s="7">
        <v>413</v>
      </c>
      <c r="FF74" s="7">
        <v>266</v>
      </c>
      <c r="FG74" s="7">
        <v>408</v>
      </c>
      <c r="FH74" s="7">
        <v>273</v>
      </c>
      <c r="FI74" s="7">
        <v>414</v>
      </c>
    </row>
    <row r="75" spans="1:165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  <c r="EJ75" s="7">
        <v>47</v>
      </c>
      <c r="EK75" s="7">
        <v>101</v>
      </c>
      <c r="EL75" s="7">
        <v>47</v>
      </c>
      <c r="EM75" s="7">
        <v>102</v>
      </c>
      <c r="EN75" s="7">
        <v>43</v>
      </c>
      <c r="EO75" s="7">
        <v>98</v>
      </c>
      <c r="EP75" s="7">
        <v>37</v>
      </c>
      <c r="EQ75" s="7">
        <v>95</v>
      </c>
      <c r="ER75" s="7">
        <v>37</v>
      </c>
      <c r="ES75" s="7">
        <v>93</v>
      </c>
      <c r="ET75" s="7">
        <v>39</v>
      </c>
      <c r="EU75" s="7">
        <v>95</v>
      </c>
      <c r="EV75" s="7">
        <v>33</v>
      </c>
      <c r="EW75" s="7">
        <v>95</v>
      </c>
      <c r="EX75" s="7">
        <v>31</v>
      </c>
      <c r="EY75" s="7">
        <v>96</v>
      </c>
      <c r="EZ75" s="7">
        <v>30</v>
      </c>
      <c r="FA75" s="7">
        <v>97</v>
      </c>
      <c r="FB75" s="7">
        <v>26</v>
      </c>
      <c r="FC75" s="7">
        <v>93</v>
      </c>
      <c r="FD75" s="7">
        <v>23</v>
      </c>
      <c r="FE75" s="7">
        <v>89</v>
      </c>
      <c r="FF75" s="7">
        <v>25</v>
      </c>
      <c r="FG75" s="7">
        <v>93</v>
      </c>
      <c r="FH75" s="7">
        <v>31</v>
      </c>
      <c r="FI75" s="7">
        <v>106</v>
      </c>
    </row>
    <row r="76" spans="1:165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  <c r="EJ76" s="7">
        <v>252</v>
      </c>
      <c r="EK76" s="7">
        <v>398</v>
      </c>
      <c r="EL76" s="7">
        <v>251</v>
      </c>
      <c r="EM76" s="7">
        <v>398</v>
      </c>
      <c r="EN76" s="7">
        <v>243</v>
      </c>
      <c r="EO76" s="7">
        <v>386</v>
      </c>
      <c r="EP76" s="7">
        <v>244</v>
      </c>
      <c r="EQ76" s="7">
        <v>393</v>
      </c>
      <c r="ER76" s="7">
        <v>261</v>
      </c>
      <c r="ES76" s="7">
        <v>408</v>
      </c>
      <c r="ET76" s="7">
        <v>266</v>
      </c>
      <c r="EU76" s="7">
        <v>407</v>
      </c>
      <c r="EV76" s="7">
        <v>269</v>
      </c>
      <c r="EW76" s="7">
        <v>412</v>
      </c>
      <c r="EX76" s="7">
        <v>275</v>
      </c>
      <c r="EY76" s="7">
        <v>422</v>
      </c>
      <c r="EZ76" s="7">
        <v>271</v>
      </c>
      <c r="FA76" s="7">
        <v>418</v>
      </c>
      <c r="FB76" s="7">
        <v>266</v>
      </c>
      <c r="FC76" s="7">
        <v>408</v>
      </c>
      <c r="FD76" s="7">
        <v>253</v>
      </c>
      <c r="FE76" s="7">
        <v>391</v>
      </c>
      <c r="FF76" s="7">
        <v>241</v>
      </c>
      <c r="FG76" s="7">
        <v>388</v>
      </c>
      <c r="FH76" s="7">
        <v>252</v>
      </c>
      <c r="FI76" s="7">
        <v>402</v>
      </c>
    </row>
    <row r="77" spans="1:165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  <c r="EZ77" s="7">
        <v>96</v>
      </c>
      <c r="FA77" s="7">
        <v>152</v>
      </c>
      <c r="FB77" s="7">
        <v>97</v>
      </c>
      <c r="FC77" s="7">
        <v>156</v>
      </c>
      <c r="FD77" s="7">
        <v>97</v>
      </c>
      <c r="FE77" s="7">
        <v>157</v>
      </c>
      <c r="FF77" s="7">
        <v>100</v>
      </c>
      <c r="FG77" s="7">
        <v>154</v>
      </c>
      <c r="FH77" s="7">
        <v>97</v>
      </c>
      <c r="FI77" s="7">
        <v>150</v>
      </c>
    </row>
    <row r="78" spans="1:165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  <c r="EJ78" s="7">
        <v>185</v>
      </c>
      <c r="EK78" s="7">
        <v>267</v>
      </c>
      <c r="EL78" s="7">
        <v>186</v>
      </c>
      <c r="EM78" s="7">
        <v>264</v>
      </c>
      <c r="EN78" s="7">
        <v>179</v>
      </c>
      <c r="EO78" s="7">
        <v>257</v>
      </c>
      <c r="EP78" s="7">
        <v>175</v>
      </c>
      <c r="EQ78" s="7">
        <v>259</v>
      </c>
      <c r="ER78" s="7">
        <v>174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  <c r="EZ78" s="7">
        <v>170</v>
      </c>
      <c r="FA78" s="7">
        <v>244</v>
      </c>
      <c r="FB78" s="7">
        <v>162</v>
      </c>
      <c r="FC78" s="7">
        <v>231</v>
      </c>
      <c r="FD78" s="7">
        <v>155</v>
      </c>
      <c r="FE78" s="7">
        <v>224</v>
      </c>
      <c r="FF78" s="7">
        <v>147</v>
      </c>
      <c r="FG78" s="7">
        <v>216</v>
      </c>
      <c r="FH78" s="7">
        <v>143</v>
      </c>
      <c r="FI78" s="7">
        <v>211</v>
      </c>
    </row>
    <row r="79" spans="1:165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  <c r="EJ79" s="7">
        <v>417</v>
      </c>
      <c r="EK79" s="7">
        <v>586</v>
      </c>
      <c r="EL79" s="7">
        <v>424</v>
      </c>
      <c r="EM79" s="7">
        <v>590</v>
      </c>
      <c r="EN79" s="7">
        <v>417</v>
      </c>
      <c r="EO79" s="7">
        <v>579</v>
      </c>
      <c r="EP79" s="7">
        <v>410</v>
      </c>
      <c r="EQ79" s="7">
        <v>579</v>
      </c>
      <c r="ER79" s="7">
        <v>408</v>
      </c>
      <c r="ES79" s="7">
        <v>581</v>
      </c>
      <c r="ET79" s="7">
        <v>420</v>
      </c>
      <c r="EU79" s="7">
        <v>592</v>
      </c>
      <c r="EV79" s="7">
        <v>419</v>
      </c>
      <c r="EW79" s="7">
        <v>590</v>
      </c>
      <c r="EX79" s="7">
        <v>414</v>
      </c>
      <c r="EY79" s="7">
        <v>592</v>
      </c>
      <c r="EZ79" s="7">
        <v>414</v>
      </c>
      <c r="FA79" s="7">
        <v>590</v>
      </c>
      <c r="FB79" s="7">
        <v>418</v>
      </c>
      <c r="FC79" s="7">
        <v>585</v>
      </c>
      <c r="FD79" s="7">
        <v>399</v>
      </c>
      <c r="FE79" s="7">
        <v>567</v>
      </c>
      <c r="FF79" s="7">
        <v>402</v>
      </c>
      <c r="FG79" s="7">
        <v>575</v>
      </c>
      <c r="FH79" s="7">
        <v>393</v>
      </c>
      <c r="FI79" s="7">
        <v>570</v>
      </c>
    </row>
    <row r="80" spans="1:165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  <c r="EJ80" s="29">
        <v>8003</v>
      </c>
      <c r="EK80" s="29">
        <v>11459</v>
      </c>
      <c r="EL80" s="29">
        <v>8019</v>
      </c>
      <c r="EM80" s="29">
        <v>11475</v>
      </c>
      <c r="EN80" s="29">
        <v>7943</v>
      </c>
      <c r="EO80" s="29">
        <v>11409</v>
      </c>
      <c r="EP80" s="29">
        <v>7957</v>
      </c>
      <c r="EQ80" s="29">
        <v>11430</v>
      </c>
      <c r="ER80" s="29">
        <v>8000</v>
      </c>
      <c r="ES80" s="29">
        <v>11524</v>
      </c>
      <c r="ET80" s="29">
        <v>8048</v>
      </c>
      <c r="EU80" s="29">
        <v>11544</v>
      </c>
      <c r="EV80" s="29">
        <v>8116</v>
      </c>
      <c r="EW80" s="29">
        <v>11612</v>
      </c>
      <c r="EX80" s="29">
        <v>8066</v>
      </c>
      <c r="EY80" s="29">
        <v>11628</v>
      </c>
      <c r="EZ80" s="29">
        <v>8018</v>
      </c>
      <c r="FA80" s="29">
        <v>11510</v>
      </c>
      <c r="FB80" s="29">
        <v>7917</v>
      </c>
      <c r="FC80" s="29">
        <v>11411</v>
      </c>
      <c r="FD80" s="29">
        <v>7802</v>
      </c>
      <c r="FE80" s="29">
        <v>11328</v>
      </c>
      <c r="FF80" s="29">
        <v>7713</v>
      </c>
      <c r="FG80" s="29">
        <v>11223</v>
      </c>
      <c r="FH80" s="29">
        <v>7713</v>
      </c>
      <c r="FI80" s="29">
        <v>11244</v>
      </c>
    </row>
    <row r="81" spans="1:165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  <c r="EJ81" s="7">
        <v>62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70</v>
      </c>
      <c r="EU81" s="7">
        <v>101</v>
      </c>
      <c r="EV81" s="7">
        <v>71</v>
      </c>
      <c r="EW81" s="7">
        <v>101</v>
      </c>
      <c r="EX81" s="7">
        <v>72</v>
      </c>
      <c r="EY81" s="7">
        <v>101</v>
      </c>
      <c r="EZ81" s="7">
        <v>67</v>
      </c>
      <c r="FA81" s="7">
        <v>97</v>
      </c>
      <c r="FB81" s="7">
        <v>68</v>
      </c>
      <c r="FC81" s="7">
        <v>100</v>
      </c>
      <c r="FD81" s="7">
        <v>65</v>
      </c>
      <c r="FE81" s="7">
        <v>97</v>
      </c>
      <c r="FF81" s="7">
        <v>64</v>
      </c>
      <c r="FG81" s="7">
        <v>100</v>
      </c>
      <c r="FH81" s="7">
        <v>63</v>
      </c>
      <c r="FI81" s="7">
        <v>95</v>
      </c>
    </row>
    <row r="82" spans="1:165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  <c r="EZ82" s="7">
        <v>80</v>
      </c>
      <c r="FA82" s="7">
        <v>107</v>
      </c>
      <c r="FB82" s="7">
        <v>80</v>
      </c>
      <c r="FC82" s="7">
        <v>105</v>
      </c>
      <c r="FD82" s="7">
        <v>80</v>
      </c>
      <c r="FE82" s="7">
        <v>102</v>
      </c>
      <c r="FF82" s="7">
        <v>77</v>
      </c>
      <c r="FG82" s="7">
        <v>99</v>
      </c>
      <c r="FH82" s="7">
        <v>76</v>
      </c>
      <c r="FI82" s="7">
        <v>99</v>
      </c>
    </row>
    <row r="83" spans="1:165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  <c r="EJ83" s="7">
        <v>305</v>
      </c>
      <c r="EK83" s="7">
        <v>437</v>
      </c>
      <c r="EL83" s="7">
        <v>308</v>
      </c>
      <c r="EM83" s="7">
        <v>441</v>
      </c>
      <c r="EN83" s="7">
        <v>299</v>
      </c>
      <c r="EO83" s="7">
        <v>437</v>
      </c>
      <c r="EP83" s="7">
        <v>301</v>
      </c>
      <c r="EQ83" s="7">
        <v>441</v>
      </c>
      <c r="ER83" s="7">
        <v>306</v>
      </c>
      <c r="ES83" s="7">
        <v>454</v>
      </c>
      <c r="ET83" s="7">
        <v>301</v>
      </c>
      <c r="EU83" s="7">
        <v>450</v>
      </c>
      <c r="EV83" s="7">
        <v>308</v>
      </c>
      <c r="EW83" s="7">
        <v>443</v>
      </c>
      <c r="EX83" s="7">
        <v>310</v>
      </c>
      <c r="EY83" s="7">
        <v>456</v>
      </c>
      <c r="EZ83" s="7">
        <v>302</v>
      </c>
      <c r="FA83" s="7">
        <v>448</v>
      </c>
      <c r="FB83" s="7">
        <v>293</v>
      </c>
      <c r="FC83" s="7">
        <v>450</v>
      </c>
      <c r="FD83" s="7">
        <v>296</v>
      </c>
      <c r="FE83" s="7">
        <v>448</v>
      </c>
      <c r="FF83" s="7">
        <v>293</v>
      </c>
      <c r="FG83" s="7">
        <v>441</v>
      </c>
      <c r="FH83" s="7">
        <v>306</v>
      </c>
      <c r="FI83" s="7">
        <v>454</v>
      </c>
    </row>
    <row r="84" spans="1:165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  <c r="EJ84" s="7">
        <v>374</v>
      </c>
      <c r="EK84" s="7">
        <v>482</v>
      </c>
      <c r="EL84" s="7">
        <v>367</v>
      </c>
      <c r="EM84" s="7">
        <v>470</v>
      </c>
      <c r="EN84" s="7">
        <v>377</v>
      </c>
      <c r="EO84" s="7">
        <v>490</v>
      </c>
      <c r="EP84" s="7">
        <v>376</v>
      </c>
      <c r="EQ84" s="7">
        <v>493</v>
      </c>
      <c r="ER84" s="7">
        <v>376</v>
      </c>
      <c r="ES84" s="7">
        <v>490</v>
      </c>
      <c r="ET84" s="7">
        <v>384</v>
      </c>
      <c r="EU84" s="7">
        <v>511</v>
      </c>
      <c r="EV84" s="7">
        <v>390</v>
      </c>
      <c r="EW84" s="7">
        <v>503</v>
      </c>
      <c r="EX84" s="7">
        <v>385</v>
      </c>
      <c r="EY84" s="7">
        <v>505</v>
      </c>
      <c r="EZ84" s="7">
        <v>380</v>
      </c>
      <c r="FA84" s="7">
        <v>503</v>
      </c>
      <c r="FB84" s="7">
        <v>368</v>
      </c>
      <c r="FC84" s="7">
        <v>489</v>
      </c>
      <c r="FD84" s="7">
        <v>379</v>
      </c>
      <c r="FE84" s="7">
        <v>508</v>
      </c>
      <c r="FF84" s="7">
        <v>383</v>
      </c>
      <c r="FG84" s="7">
        <v>504</v>
      </c>
      <c r="FH84" s="7">
        <v>384</v>
      </c>
      <c r="FI84" s="7">
        <v>516</v>
      </c>
    </row>
    <row r="85" spans="1:165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  <c r="EJ85" s="7">
        <v>250</v>
      </c>
      <c r="EK85" s="7">
        <v>345</v>
      </c>
      <c r="EL85" s="7">
        <v>254</v>
      </c>
      <c r="EM85" s="7">
        <v>351</v>
      </c>
      <c r="EN85" s="7">
        <v>261</v>
      </c>
      <c r="EO85" s="7">
        <v>359</v>
      </c>
      <c r="EP85" s="7">
        <v>253</v>
      </c>
      <c r="EQ85" s="7">
        <v>349</v>
      </c>
      <c r="ER85" s="7">
        <v>258</v>
      </c>
      <c r="ES85" s="7">
        <v>357</v>
      </c>
      <c r="ET85" s="7">
        <v>265</v>
      </c>
      <c r="EU85" s="7">
        <v>362</v>
      </c>
      <c r="EV85" s="7">
        <v>269</v>
      </c>
      <c r="EW85" s="7">
        <v>372</v>
      </c>
      <c r="EX85" s="7">
        <v>259</v>
      </c>
      <c r="EY85" s="7">
        <v>364</v>
      </c>
      <c r="EZ85" s="7">
        <v>251</v>
      </c>
      <c r="FA85" s="7">
        <v>358</v>
      </c>
      <c r="FB85" s="7">
        <v>248</v>
      </c>
      <c r="FC85" s="7">
        <v>354</v>
      </c>
      <c r="FD85" s="7">
        <v>258</v>
      </c>
      <c r="FE85" s="7">
        <v>363</v>
      </c>
      <c r="FF85" s="7">
        <v>260</v>
      </c>
      <c r="FG85" s="7">
        <v>362</v>
      </c>
      <c r="FH85" s="7">
        <v>259</v>
      </c>
      <c r="FI85" s="7">
        <v>362</v>
      </c>
    </row>
    <row r="86" spans="1:165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  <c r="EJ86" s="7">
        <v>106</v>
      </c>
      <c r="EK86" s="7">
        <v>166</v>
      </c>
      <c r="EL86" s="7">
        <v>108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  <c r="EZ86" s="7">
        <v>111</v>
      </c>
      <c r="FA86" s="7">
        <v>178</v>
      </c>
      <c r="FB86" s="7">
        <v>109</v>
      </c>
      <c r="FC86" s="7">
        <v>174</v>
      </c>
      <c r="FD86" s="7">
        <v>102</v>
      </c>
      <c r="FE86" s="7">
        <v>166</v>
      </c>
      <c r="FF86" s="7">
        <v>103</v>
      </c>
      <c r="FG86" s="7">
        <v>163</v>
      </c>
      <c r="FH86" s="7">
        <v>101</v>
      </c>
      <c r="FI86" s="7">
        <v>163</v>
      </c>
    </row>
    <row r="87" spans="1:165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  <c r="EJ87" s="7">
        <v>353</v>
      </c>
      <c r="EK87" s="7">
        <v>559</v>
      </c>
      <c r="EL87" s="7">
        <v>365</v>
      </c>
      <c r="EM87" s="7">
        <v>561</v>
      </c>
      <c r="EN87" s="7">
        <v>356</v>
      </c>
      <c r="EO87" s="7">
        <v>551</v>
      </c>
      <c r="EP87" s="7">
        <v>360</v>
      </c>
      <c r="EQ87" s="7">
        <v>565</v>
      </c>
      <c r="ER87" s="7">
        <v>373</v>
      </c>
      <c r="ES87" s="7">
        <v>580</v>
      </c>
      <c r="ET87" s="7">
        <v>366</v>
      </c>
      <c r="EU87" s="7">
        <v>573</v>
      </c>
      <c r="EV87" s="7">
        <v>388</v>
      </c>
      <c r="EW87" s="7">
        <v>601</v>
      </c>
      <c r="EX87" s="7">
        <v>387</v>
      </c>
      <c r="EY87" s="7">
        <v>599</v>
      </c>
      <c r="EZ87" s="7">
        <v>378</v>
      </c>
      <c r="FA87" s="7">
        <v>588</v>
      </c>
      <c r="FB87" s="7">
        <v>377</v>
      </c>
      <c r="FC87" s="7">
        <v>592</v>
      </c>
      <c r="FD87" s="7">
        <v>368</v>
      </c>
      <c r="FE87" s="7">
        <v>591</v>
      </c>
      <c r="FF87" s="7">
        <v>374</v>
      </c>
      <c r="FG87" s="7">
        <v>600</v>
      </c>
      <c r="FH87" s="7">
        <v>364</v>
      </c>
      <c r="FI87" s="7">
        <v>593</v>
      </c>
    </row>
    <row r="88" spans="1:165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87</v>
      </c>
      <c r="ES88" s="7">
        <v>148</v>
      </c>
      <c r="ET88" s="7">
        <v>82</v>
      </c>
      <c r="EU88" s="7">
        <v>139</v>
      </c>
      <c r="EV88" s="7">
        <v>86</v>
      </c>
      <c r="EW88" s="7">
        <v>141</v>
      </c>
      <c r="EX88" s="7">
        <v>79</v>
      </c>
      <c r="EY88" s="7">
        <v>137</v>
      </c>
      <c r="EZ88" s="7">
        <v>78</v>
      </c>
      <c r="FA88" s="7">
        <v>130</v>
      </c>
      <c r="FB88" s="7">
        <v>80</v>
      </c>
      <c r="FC88" s="7">
        <v>133</v>
      </c>
      <c r="FD88" s="7">
        <v>77</v>
      </c>
      <c r="FE88" s="7">
        <v>125</v>
      </c>
      <c r="FF88" s="7">
        <v>76</v>
      </c>
      <c r="FG88" s="7">
        <v>126</v>
      </c>
      <c r="FH88" s="7">
        <v>73</v>
      </c>
      <c r="FI88" s="7">
        <v>122</v>
      </c>
    </row>
    <row r="89" spans="1:165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  <c r="EZ89" s="7">
        <v>11</v>
      </c>
      <c r="FA89" s="7">
        <v>21</v>
      </c>
      <c r="FB89" s="7">
        <v>13</v>
      </c>
      <c r="FC89" s="7">
        <v>22</v>
      </c>
      <c r="FD89" s="7">
        <v>12</v>
      </c>
      <c r="FE89" s="7">
        <v>22</v>
      </c>
      <c r="FF89" s="7">
        <v>11</v>
      </c>
      <c r="FG89" s="7">
        <v>22</v>
      </c>
      <c r="FH89" s="7">
        <v>11</v>
      </c>
      <c r="FI89" s="7">
        <v>23</v>
      </c>
    </row>
    <row r="90" spans="1:165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  <c r="EZ90" s="7">
        <v>54</v>
      </c>
      <c r="FA90" s="7">
        <v>71</v>
      </c>
      <c r="FB90" s="7">
        <v>50</v>
      </c>
      <c r="FC90" s="7">
        <v>67</v>
      </c>
      <c r="FD90" s="7">
        <v>50</v>
      </c>
      <c r="FE90" s="7">
        <v>70</v>
      </c>
      <c r="FF90" s="7">
        <v>52</v>
      </c>
      <c r="FG90" s="7">
        <v>68</v>
      </c>
      <c r="FH90" s="7">
        <v>51</v>
      </c>
      <c r="FI90" s="7">
        <v>70</v>
      </c>
    </row>
    <row r="91" spans="1:165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  <c r="EJ91" s="7">
        <v>83</v>
      </c>
      <c r="EK91" s="7">
        <v>125</v>
      </c>
      <c r="EL91" s="7">
        <v>81</v>
      </c>
      <c r="EM91" s="7">
        <v>123</v>
      </c>
      <c r="EN91" s="7">
        <v>85</v>
      </c>
      <c r="EO91" s="7">
        <v>123</v>
      </c>
      <c r="EP91" s="7">
        <v>83</v>
      </c>
      <c r="EQ91" s="7">
        <v>124</v>
      </c>
      <c r="ER91" s="7">
        <v>83</v>
      </c>
      <c r="ES91" s="7">
        <v>122</v>
      </c>
      <c r="ET91" s="7">
        <v>79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  <c r="EZ91" s="7">
        <v>77</v>
      </c>
      <c r="FA91" s="7">
        <v>110</v>
      </c>
      <c r="FB91" s="7">
        <v>74</v>
      </c>
      <c r="FC91" s="7">
        <v>108</v>
      </c>
      <c r="FD91" s="7">
        <v>70</v>
      </c>
      <c r="FE91" s="7">
        <v>104</v>
      </c>
      <c r="FF91" s="7">
        <v>73</v>
      </c>
      <c r="FG91" s="7">
        <v>101</v>
      </c>
      <c r="FH91" s="7">
        <v>72</v>
      </c>
      <c r="FI91" s="7">
        <v>99</v>
      </c>
    </row>
    <row r="92" spans="1:165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  <c r="EJ92" s="7">
        <v>662</v>
      </c>
      <c r="EK92" s="7">
        <v>840</v>
      </c>
      <c r="EL92" s="7">
        <v>656</v>
      </c>
      <c r="EM92" s="7">
        <v>831</v>
      </c>
      <c r="EN92" s="7">
        <v>656</v>
      </c>
      <c r="EO92" s="7">
        <v>845</v>
      </c>
      <c r="EP92" s="7">
        <v>657</v>
      </c>
      <c r="EQ92" s="7">
        <v>851</v>
      </c>
      <c r="ER92" s="7">
        <v>664</v>
      </c>
      <c r="ES92" s="7">
        <v>858</v>
      </c>
      <c r="ET92" s="7">
        <v>664</v>
      </c>
      <c r="EU92" s="7">
        <v>866</v>
      </c>
      <c r="EV92" s="7">
        <v>666</v>
      </c>
      <c r="EW92" s="7">
        <v>864</v>
      </c>
      <c r="EX92" s="7">
        <v>673</v>
      </c>
      <c r="EY92" s="7">
        <v>870</v>
      </c>
      <c r="EZ92" s="7">
        <v>670</v>
      </c>
      <c r="FA92" s="7">
        <v>854</v>
      </c>
      <c r="FB92" s="7">
        <v>665</v>
      </c>
      <c r="FC92" s="7">
        <v>855</v>
      </c>
      <c r="FD92" s="7">
        <v>659</v>
      </c>
      <c r="FE92" s="7">
        <v>850</v>
      </c>
      <c r="FF92" s="7">
        <v>666</v>
      </c>
      <c r="FG92" s="7">
        <v>857</v>
      </c>
      <c r="FH92" s="7">
        <v>665</v>
      </c>
      <c r="FI92" s="7">
        <v>857</v>
      </c>
    </row>
    <row r="93" spans="1:165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  <c r="EJ93" s="7">
        <v>217</v>
      </c>
      <c r="EK93" s="7">
        <v>295</v>
      </c>
      <c r="EL93" s="7">
        <v>219</v>
      </c>
      <c r="EM93" s="7">
        <v>294</v>
      </c>
      <c r="EN93" s="7">
        <v>207</v>
      </c>
      <c r="EO93" s="7">
        <v>284</v>
      </c>
      <c r="EP93" s="7">
        <v>206</v>
      </c>
      <c r="EQ93" s="7">
        <v>280</v>
      </c>
      <c r="ER93" s="7">
        <v>217</v>
      </c>
      <c r="ES93" s="7">
        <v>291</v>
      </c>
      <c r="ET93" s="7">
        <v>210</v>
      </c>
      <c r="EU93" s="7">
        <v>290</v>
      </c>
      <c r="EV93" s="7">
        <v>211</v>
      </c>
      <c r="EW93" s="7">
        <v>295</v>
      </c>
      <c r="EX93" s="7">
        <v>212</v>
      </c>
      <c r="EY93" s="7">
        <v>295</v>
      </c>
      <c r="EZ93" s="7">
        <v>207</v>
      </c>
      <c r="FA93" s="7">
        <v>296</v>
      </c>
      <c r="FB93" s="7">
        <v>206</v>
      </c>
      <c r="FC93" s="7">
        <v>294</v>
      </c>
      <c r="FD93" s="7">
        <v>196</v>
      </c>
      <c r="FE93" s="7">
        <v>283</v>
      </c>
      <c r="FF93" s="7">
        <v>183</v>
      </c>
      <c r="FG93" s="7">
        <v>273</v>
      </c>
      <c r="FH93" s="7">
        <v>177</v>
      </c>
      <c r="FI93" s="7">
        <v>271</v>
      </c>
    </row>
    <row r="94" spans="1:165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  <c r="EZ94" s="7">
        <v>33</v>
      </c>
      <c r="FA94" s="7">
        <v>43</v>
      </c>
      <c r="FB94" s="7">
        <v>32</v>
      </c>
      <c r="FC94" s="7">
        <v>44</v>
      </c>
      <c r="FD94" s="7">
        <v>34</v>
      </c>
      <c r="FE94" s="7">
        <v>45</v>
      </c>
      <c r="FF94" s="7">
        <v>31</v>
      </c>
      <c r="FG94" s="7">
        <v>38</v>
      </c>
      <c r="FH94" s="7">
        <v>31</v>
      </c>
      <c r="FI94" s="7">
        <v>38</v>
      </c>
    </row>
    <row r="95" spans="1:165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  <c r="EJ95" s="7">
        <v>72</v>
      </c>
      <c r="EK95" s="7">
        <v>92</v>
      </c>
      <c r="EL95" s="7">
        <v>76</v>
      </c>
      <c r="EM95" s="7">
        <v>96</v>
      </c>
      <c r="EN95" s="7">
        <v>79</v>
      </c>
      <c r="EO95" s="7">
        <v>99</v>
      </c>
      <c r="EP95" s="7">
        <v>78</v>
      </c>
      <c r="EQ95" s="7">
        <v>99</v>
      </c>
      <c r="ER95" s="7">
        <v>72</v>
      </c>
      <c r="ES95" s="7">
        <v>97</v>
      </c>
      <c r="ET95" s="7">
        <v>73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  <c r="EZ95" s="7">
        <v>70</v>
      </c>
      <c r="FA95" s="7">
        <v>100</v>
      </c>
      <c r="FB95" s="7">
        <v>74</v>
      </c>
      <c r="FC95" s="7">
        <v>102</v>
      </c>
      <c r="FD95" s="7">
        <v>75</v>
      </c>
      <c r="FE95" s="7">
        <v>100</v>
      </c>
      <c r="FF95" s="7">
        <v>75</v>
      </c>
      <c r="FG95" s="7">
        <v>103</v>
      </c>
      <c r="FH95" s="7">
        <v>80</v>
      </c>
      <c r="FI95" s="7">
        <v>107</v>
      </c>
    </row>
    <row r="96" spans="1:165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  <c r="EJ96" s="29">
        <v>2743</v>
      </c>
      <c r="EK96" s="29">
        <v>3813</v>
      </c>
      <c r="EL96" s="29">
        <v>2751</v>
      </c>
      <c r="EM96" s="29">
        <v>3797</v>
      </c>
      <c r="EN96" s="29">
        <v>2745</v>
      </c>
      <c r="EO96" s="29">
        <v>3823</v>
      </c>
      <c r="EP96" s="29">
        <v>2758</v>
      </c>
      <c r="EQ96" s="29">
        <v>3863</v>
      </c>
      <c r="ER96" s="29">
        <v>2787</v>
      </c>
      <c r="ES96" s="29">
        <v>3914</v>
      </c>
      <c r="ET96" s="29">
        <v>2772</v>
      </c>
      <c r="EU96" s="29">
        <v>3910</v>
      </c>
      <c r="EV96" s="29">
        <v>2831</v>
      </c>
      <c r="EW96" s="29">
        <v>3946</v>
      </c>
      <c r="EX96" s="29">
        <v>2830</v>
      </c>
      <c r="EY96" s="29">
        <v>3964</v>
      </c>
      <c r="EZ96" s="29">
        <v>2769</v>
      </c>
      <c r="FA96" s="29">
        <v>3904</v>
      </c>
      <c r="FB96" s="29">
        <v>2737</v>
      </c>
      <c r="FC96" s="29">
        <v>3889</v>
      </c>
      <c r="FD96" s="29">
        <v>2721</v>
      </c>
      <c r="FE96" s="29">
        <v>3874</v>
      </c>
      <c r="FF96" s="29">
        <v>2721</v>
      </c>
      <c r="FG96" s="29">
        <v>3857</v>
      </c>
      <c r="FH96" s="29">
        <v>2713</v>
      </c>
      <c r="FI96" s="29">
        <v>3869</v>
      </c>
    </row>
    <row r="97" spans="1:165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214</v>
      </c>
      <c r="EK97" s="7">
        <v>518</v>
      </c>
      <c r="EL97" s="7">
        <v>199</v>
      </c>
      <c r="EM97" s="7">
        <v>506</v>
      </c>
      <c r="EN97" s="7">
        <v>215</v>
      </c>
      <c r="EO97" s="7">
        <v>542</v>
      </c>
      <c r="EP97" s="7">
        <v>241</v>
      </c>
      <c r="EQ97" s="7">
        <v>596</v>
      </c>
      <c r="ER97" s="7">
        <v>275</v>
      </c>
      <c r="ES97" s="7">
        <v>645</v>
      </c>
      <c r="ET97" s="7">
        <v>292</v>
      </c>
      <c r="EU97" s="7">
        <v>688</v>
      </c>
      <c r="EV97" s="7">
        <v>298</v>
      </c>
      <c r="EW97" s="7">
        <v>714</v>
      </c>
      <c r="EX97" s="7">
        <v>297</v>
      </c>
      <c r="EY97" s="7">
        <v>711</v>
      </c>
      <c r="EZ97" s="7">
        <v>323</v>
      </c>
      <c r="FA97" s="7">
        <v>721</v>
      </c>
      <c r="FB97" s="7">
        <v>315</v>
      </c>
      <c r="FC97" s="7">
        <v>711</v>
      </c>
      <c r="FD97" s="7">
        <v>315</v>
      </c>
      <c r="FE97" s="7">
        <v>714</v>
      </c>
      <c r="FF97" s="7">
        <v>308</v>
      </c>
      <c r="FG97" s="7">
        <v>705</v>
      </c>
      <c r="FH97" s="7">
        <v>300</v>
      </c>
      <c r="FI97" s="7">
        <v>704</v>
      </c>
    </row>
    <row r="98" spans="1:165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  <c r="EJ98" s="32">
        <v>114335</v>
      </c>
      <c r="EK98" s="32">
        <v>163120</v>
      </c>
      <c r="EL98" s="32">
        <v>114338</v>
      </c>
      <c r="EM98" s="32">
        <v>162998</v>
      </c>
      <c r="EN98" s="32">
        <v>113980</v>
      </c>
      <c r="EO98" s="32">
        <v>163218</v>
      </c>
      <c r="EP98" s="32">
        <v>114251</v>
      </c>
      <c r="EQ98" s="32">
        <v>164479</v>
      </c>
      <c r="ER98" s="32">
        <v>115097</v>
      </c>
      <c r="ES98" s="32">
        <v>166935</v>
      </c>
      <c r="ET98" s="32">
        <v>115317</v>
      </c>
      <c r="EU98" s="32">
        <v>168141</v>
      </c>
      <c r="EV98" s="32">
        <v>115896</v>
      </c>
      <c r="EW98" s="32">
        <v>168973</v>
      </c>
      <c r="EX98" s="32">
        <v>115194</v>
      </c>
      <c r="EY98" s="32">
        <v>169250</v>
      </c>
      <c r="EZ98" s="32">
        <v>114595</v>
      </c>
      <c r="FA98" s="32">
        <v>168266</v>
      </c>
      <c r="FB98" s="32">
        <v>113490</v>
      </c>
      <c r="FC98" s="32">
        <v>166566</v>
      </c>
      <c r="FD98" s="32">
        <v>112163</v>
      </c>
      <c r="FE98" s="32">
        <v>164801</v>
      </c>
      <c r="FF98" s="32">
        <v>111193</v>
      </c>
      <c r="FG98" s="32">
        <v>163758</v>
      </c>
      <c r="FH98" s="32">
        <v>111244</v>
      </c>
      <c r="FI98" s="32">
        <v>164286</v>
      </c>
    </row>
    <row r="99" spans="1:165" x14ac:dyDescent="0.3">
      <c r="DC99" s="51"/>
    </row>
    <row r="102" spans="1:165" x14ac:dyDescent="0.3">
      <c r="DB102" s="55"/>
      <c r="DC102" s="55"/>
    </row>
    <row r="103" spans="1:165" x14ac:dyDescent="0.3">
      <c r="DC103" s="51"/>
    </row>
  </sheetData>
  <mergeCells count="82">
    <mergeCell ref="DD5:DE5"/>
    <mergeCell ref="DF5:DG5"/>
    <mergeCell ref="DN5:DO5"/>
    <mergeCell ref="DP5:DQ5"/>
    <mergeCell ref="DR5:DS5"/>
    <mergeCell ref="DJ5:DK5"/>
    <mergeCell ref="CP5:CQ5"/>
    <mergeCell ref="CZ5:DA5"/>
    <mergeCell ref="DB5:DC5"/>
    <mergeCell ref="CT5:CU5"/>
    <mergeCell ref="CV5:CW5"/>
    <mergeCell ref="CX5:CY5"/>
    <mergeCell ref="CR5:CS5"/>
    <mergeCell ref="BV5:BW5"/>
    <mergeCell ref="BX5:BY5"/>
    <mergeCell ref="CN5:CO5"/>
    <mergeCell ref="CD5:CE5"/>
    <mergeCell ref="CF5:CG5"/>
    <mergeCell ref="CH5:CI5"/>
    <mergeCell ref="CJ5:CK5"/>
    <mergeCell ref="CL5:CM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CB5:CC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L5:BM5"/>
    <mergeCell ref="BJ5:BK5"/>
    <mergeCell ref="BN5:BO5"/>
    <mergeCell ref="BP5:BQ5"/>
    <mergeCell ref="BR5:BS5"/>
    <mergeCell ref="BZ5:CA5"/>
    <mergeCell ref="AN5:AO5"/>
    <mergeCell ref="AP5:AQ5"/>
    <mergeCell ref="AR5:AS5"/>
    <mergeCell ref="AT5:AU5"/>
    <mergeCell ref="BT5:BU5"/>
    <mergeCell ref="BH5:BI5"/>
    <mergeCell ref="AV5:AW5"/>
    <mergeCell ref="AX5:AY5"/>
    <mergeCell ref="AZ5:BA5"/>
    <mergeCell ref="BB5:BC5"/>
    <mergeCell ref="BD5:BE5"/>
    <mergeCell ref="BF5:BG5"/>
    <mergeCell ref="DH5:DI5"/>
    <mergeCell ref="EV5:EW5"/>
    <mergeCell ref="EJ5:EK5"/>
    <mergeCell ref="DT5:DU5"/>
    <mergeCell ref="EF5:EG5"/>
    <mergeCell ref="ED5:EE5"/>
    <mergeCell ref="EP5:EQ5"/>
    <mergeCell ref="EL5:EM5"/>
    <mergeCell ref="EH5:EI5"/>
    <mergeCell ref="EB5:EC5"/>
    <mergeCell ref="DX5:DY5"/>
    <mergeCell ref="EN5:EO5"/>
    <mergeCell ref="ET5:EU5"/>
    <mergeCell ref="ER5:ES5"/>
    <mergeCell ref="DL5:DM5"/>
    <mergeCell ref="DZ5:EA5"/>
    <mergeCell ref="FH5:FI5"/>
    <mergeCell ref="FF5:FG5"/>
    <mergeCell ref="FD5:FE5"/>
    <mergeCell ref="EZ5:FA5"/>
    <mergeCell ref="DV5:DW5"/>
    <mergeCell ref="FB5:FC5"/>
    <mergeCell ref="EX5:EY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F4" sqref="CF4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BS7" s="64">
        <f>'Population 431331'!EJ7/'Population 431331'!EK7</f>
        <v>0.75902602854743917</v>
      </c>
      <c r="BT7" s="64">
        <f>'Population 431331'!EL7/'Population 431331'!EM7</f>
        <v>0.76266220175805777</v>
      </c>
      <c r="BU7" s="64">
        <f>'Population 431331'!EN7/'Population 431331'!EO7</f>
        <v>0.762505254308533</v>
      </c>
      <c r="BV7" s="64">
        <f>'Population 431331'!EP7/'Population 431331'!EQ7</f>
        <v>0.76136837713808925</v>
      </c>
      <c r="BW7" s="64">
        <f>'Population 431331'!ER7/'Population 431331'!ES7</f>
        <v>0.75306122448979596</v>
      </c>
      <c r="BX7" s="64">
        <f>'Population 431331'!ET7/'Population 431331'!EU7</f>
        <v>0.75632653061224486</v>
      </c>
      <c r="BY7" s="64">
        <f>'Population 431331'!EV7/'Population 431331'!EW7</f>
        <v>0.75511038430089938</v>
      </c>
      <c r="BZ7" s="64">
        <f>'Population 431331'!EX7/'Population 431331'!EY7</f>
        <v>0.75288778877887785</v>
      </c>
      <c r="CA7" s="64">
        <f>'Population 431331'!EZ7/'Population 431331'!FA7</f>
        <v>0.74152191894127373</v>
      </c>
      <c r="CB7" s="64">
        <f>'Population 431331'!FB7/'Population 431331'!FC7</f>
        <v>0.74989348103962505</v>
      </c>
      <c r="CC7" s="64">
        <f>'Population 431331'!FD7/'Population 431331'!FE7</f>
        <v>0.74946097455799909</v>
      </c>
      <c r="CD7" s="64">
        <f>'Population 431331'!FF7/'Population 431331'!FG7</f>
        <v>0.74860574860574858</v>
      </c>
      <c r="CE7" s="64">
        <f>'Population 431331'!FH7/'Population 431331'!FI7</f>
        <v>0.74186643835616439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BS8" s="64">
        <f>'Population 431331'!EJ8/'Population 431331'!EK8</f>
        <v>0.70599714778953693</v>
      </c>
      <c r="BT8" s="64">
        <f>'Population 431331'!EL8/'Population 431331'!EM8</f>
        <v>0.70652255498010963</v>
      </c>
      <c r="BU8" s="64">
        <f>'Population 431331'!EN8/'Population 431331'!EO8</f>
        <v>0.70130645763344535</v>
      </c>
      <c r="BV8" s="64">
        <f>'Population 431331'!EP8/'Population 431331'!EQ8</f>
        <v>0.69250532188211111</v>
      </c>
      <c r="BW8" s="64">
        <f>'Population 431331'!ER8/'Population 431331'!ES8</f>
        <v>0.68336443232381228</v>
      </c>
      <c r="BX8" s="64">
        <f>'Population 431331'!ET8/'Population 431331'!EU8</f>
        <v>0.67764089493061452</v>
      </c>
      <c r="BY8" s="64">
        <f>'Population 431331'!EV8/'Population 431331'!EW8</f>
        <v>0.66780606906173701</v>
      </c>
      <c r="BZ8" s="64">
        <f>'Population 431331'!EX8/'Population 431331'!EY8</f>
        <v>0.65734652917156899</v>
      </c>
      <c r="CA8" s="64">
        <f>'Population 431331'!EZ8/'Population 431331'!FA8</f>
        <v>0.65234724036016223</v>
      </c>
      <c r="CB8" s="64">
        <f>'Population 431331'!FB8/'Population 431331'!FC8</f>
        <v>0.64959400374765774</v>
      </c>
      <c r="CC8" s="64">
        <f>'Population 431331'!FD8/'Population 431331'!FE8</f>
        <v>0.64416315049226447</v>
      </c>
      <c r="CD8" s="64">
        <f>'Population 431331'!FF8/'Population 431331'!FG8</f>
        <v>0.63430534137109207</v>
      </c>
      <c r="CE8" s="64">
        <f>'Population 431331'!FH8/'Population 431331'!FI8</f>
        <v>0.62373232149016899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  <c r="BS9" s="64">
        <f>'Population 431331'!EJ9/'Population 431331'!EK9</f>
        <v>0.63789186733303049</v>
      </c>
      <c r="BT9" s="64">
        <f>'Population 431331'!EL9/'Population 431331'!EM9</f>
        <v>0.63488477180298242</v>
      </c>
      <c r="BU9" s="64">
        <f>'Population 431331'!EN9/'Population 431331'!EO9</f>
        <v>0.63358778625954193</v>
      </c>
      <c r="BV9" s="64">
        <f>'Population 431331'!EP9/'Population 431331'!EQ9</f>
        <v>0.63215258855585832</v>
      </c>
      <c r="BW9" s="64">
        <f>'Population 431331'!ER9/'Population 431331'!ES9</f>
        <v>0.63342318059299196</v>
      </c>
      <c r="BX9" s="64">
        <f>'Population 431331'!ET9/'Population 431331'!EU9</f>
        <v>0.6307146027518864</v>
      </c>
      <c r="BY9" s="64">
        <f>'Population 431331'!EV9/'Population 431331'!EW9</f>
        <v>0.62906057945566285</v>
      </c>
      <c r="BZ9" s="64">
        <f>'Population 431331'!EX9/'Population 431331'!EY9</f>
        <v>0.62751971954425945</v>
      </c>
      <c r="CA9" s="64">
        <f>'Population 431331'!EZ9/'Population 431331'!FA9</f>
        <v>0.62910381543921912</v>
      </c>
      <c r="CB9" s="64">
        <f>'Population 431331'!FB9/'Population 431331'!FC9</f>
        <v>0.62876404494382021</v>
      </c>
      <c r="CC9" s="64">
        <f>'Population 431331'!FD9/'Population 431331'!FE9</f>
        <v>0.62994604316546765</v>
      </c>
      <c r="CD9" s="64">
        <f>'Population 431331'!FF9/'Population 431331'!FG9</f>
        <v>0.61833785004516717</v>
      </c>
      <c r="CE9" s="64">
        <f>'Population 431331'!FH9/'Population 431331'!FI9</f>
        <v>0.62947658402203854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  <c r="BS10" s="64">
        <f>'Population 431331'!EJ10/'Population 431331'!EK10</f>
        <v>0.73534564749461884</v>
      </c>
      <c r="BT10" s="64">
        <f>'Population 431331'!EL10/'Population 431331'!EM10</f>
        <v>0.73634406448705758</v>
      </c>
      <c r="BU10" s="64">
        <f>'Population 431331'!EN10/'Population 431331'!EO10</f>
        <v>0.73171946602908944</v>
      </c>
      <c r="BV10" s="64">
        <f>'Population 431331'!EP10/'Population 431331'!EQ10</f>
        <v>0.72377898371978289</v>
      </c>
      <c r="BW10" s="64">
        <f>'Population 431331'!ER10/'Population 431331'!ES10</f>
        <v>0.71548258995593006</v>
      </c>
      <c r="BX10" s="64">
        <f>'Population 431331'!ET10/'Population 431331'!EU10</f>
        <v>0.70839738662567253</v>
      </c>
      <c r="BY10" s="64">
        <f>'Population 431331'!EV10/'Population 431331'!EW10</f>
        <v>0.70411023996198618</v>
      </c>
      <c r="BZ10" s="64">
        <f>'Population 431331'!EX10/'Population 431331'!EY10</f>
        <v>0.69529033478343105</v>
      </c>
      <c r="CA10" s="64">
        <f>'Population 431331'!EZ10/'Population 431331'!FA10</f>
        <v>0.70078626905743602</v>
      </c>
      <c r="CB10" s="64">
        <f>'Population 431331'!FB10/'Population 431331'!FC10</f>
        <v>0.70943952802359878</v>
      </c>
      <c r="CC10" s="64">
        <f>'Population 431331'!FD10/'Population 431331'!FE10</f>
        <v>0.71937718012233964</v>
      </c>
      <c r="CD10" s="64">
        <f>'Population 431331'!FF10/'Population 431331'!FG10</f>
        <v>0.72552438586594181</v>
      </c>
      <c r="CE10" s="64">
        <f>'Population 431331'!FH10/'Population 431331'!FI10</f>
        <v>0.72647949494431041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  <c r="BS11" s="64">
        <f>'Population 431331'!EJ11/'Population 431331'!EK11</f>
        <v>0.69062901155327339</v>
      </c>
      <c r="BT11" s="64">
        <f>'Population 431331'!EL11/'Population 431331'!EM11</f>
        <v>0.68461869883670834</v>
      </c>
      <c r="BU11" s="64">
        <f>'Population 431331'!EN11/'Population 431331'!EO11</f>
        <v>0.6811345079501504</v>
      </c>
      <c r="BV11" s="64">
        <f>'Population 431331'!EP11/'Population 431331'!EQ11</f>
        <v>0.67898089171974518</v>
      </c>
      <c r="BW11" s="64">
        <f>'Population 431331'!ER11/'Population 431331'!ES11</f>
        <v>0.68043844856661051</v>
      </c>
      <c r="BX11" s="64">
        <f>'Population 431331'!ET11/'Population 431331'!EU11</f>
        <v>0.67003792667509476</v>
      </c>
      <c r="BY11" s="64">
        <f>'Population 431331'!EV11/'Population 431331'!EW11</f>
        <v>0.66805324459234605</v>
      </c>
      <c r="BZ11" s="64">
        <f>'Population 431331'!EX11/'Population 431331'!EY11</f>
        <v>0.66162888329135183</v>
      </c>
      <c r="CA11" s="64">
        <f>'Population 431331'!EZ11/'Population 431331'!FA11</f>
        <v>0.65589592950062947</v>
      </c>
      <c r="CB11" s="64">
        <f>'Population 431331'!FB11/'Population 431331'!FC11</f>
        <v>0.65066225165562919</v>
      </c>
      <c r="CC11" s="64">
        <f>'Population 431331'!FD11/'Population 431331'!FE11</f>
        <v>0.64381833473507144</v>
      </c>
      <c r="CD11" s="64">
        <f>'Population 431331'!FF11/'Population 431331'!FG11</f>
        <v>0.64143763213530658</v>
      </c>
      <c r="CE11" s="64">
        <f>'Population 431331'!FH11/'Population 431331'!FI11</f>
        <v>0.63373294749896647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  <c r="BS12" s="64">
        <f>'Population 431331'!EJ12/'Population 431331'!EK12</f>
        <v>0.72239291523585758</v>
      </c>
      <c r="BT12" s="64">
        <f>'Population 431331'!EL12/'Population 431331'!EM12</f>
        <v>0.72624596629616345</v>
      </c>
      <c r="BU12" s="64">
        <f>'Population 431331'!EN12/'Population 431331'!EO12</f>
        <v>0.7209591474245115</v>
      </c>
      <c r="BV12" s="64">
        <f>'Population 431331'!EP12/'Population 431331'!EQ12</f>
        <v>0.71977341122322536</v>
      </c>
      <c r="BW12" s="64">
        <f>'Population 431331'!ER12/'Population 431331'!ES12</f>
        <v>0.71533356618931188</v>
      </c>
      <c r="BX12" s="64">
        <f>'Population 431331'!ET12/'Population 431331'!EU12</f>
        <v>0.71727019498607247</v>
      </c>
      <c r="BY12" s="64">
        <f>'Population 431331'!EV12/'Population 431331'!EW12</f>
        <v>0.71955719557195574</v>
      </c>
      <c r="BZ12" s="64">
        <f>'Population 431331'!EX12/'Population 431331'!EY12</f>
        <v>0.72301967038809145</v>
      </c>
      <c r="CA12" s="64">
        <f>'Population 431331'!EZ12/'Population 431331'!FA12</f>
        <v>0.72534829021168812</v>
      </c>
      <c r="CB12" s="64">
        <f>'Population 431331'!FB12/'Population 431331'!FC12</f>
        <v>0.71906415646134159</v>
      </c>
      <c r="CC12" s="64">
        <f>'Population 431331'!FD12/'Population 431331'!FE12</f>
        <v>0.72333333333333338</v>
      </c>
      <c r="CD12" s="64">
        <f>'Population 431331'!FF12/'Population 431331'!FG12</f>
        <v>0.721542454579162</v>
      </c>
      <c r="CE12" s="64">
        <f>'Population 431331'!FH12/'Population 431331'!FI12</f>
        <v>0.71667285555142968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  <c r="BS13" s="64">
        <f>'Population 431331'!EJ13/'Population 431331'!EK13</f>
        <v>0.69632837877743869</v>
      </c>
      <c r="BT13" s="64">
        <f>'Population 431331'!EL13/'Population 431331'!EM13</f>
        <v>0.6959542699453013</v>
      </c>
      <c r="BU13" s="64">
        <f>'Population 431331'!EN13/'Population 431331'!EO13</f>
        <v>0.69439545365471289</v>
      </c>
      <c r="BV13" s="64">
        <f>'Population 431331'!EP13/'Population 431331'!EQ13</f>
        <v>0.68582855490772421</v>
      </c>
      <c r="BW13" s="64">
        <f>'Population 431331'!ER13/'Population 431331'!ES13</f>
        <v>0.67282705567803369</v>
      </c>
      <c r="BX13" s="64">
        <f>'Population 431331'!ET13/'Population 431331'!EU13</f>
        <v>0.66500806265837364</v>
      </c>
      <c r="BY13" s="64">
        <f>'Population 431331'!EV13/'Population 431331'!EW13</f>
        <v>0.65891226316506879</v>
      </c>
      <c r="BZ13" s="64">
        <f>'Population 431331'!EX13/'Population 431331'!EY13</f>
        <v>0.64798457606600013</v>
      </c>
      <c r="CA13" s="64">
        <f>'Population 431331'!EZ13/'Population 431331'!FA13</f>
        <v>0.64337791295791025</v>
      </c>
      <c r="CB13" s="64">
        <f>'Population 431331'!FB13/'Population 431331'!FC13</f>
        <v>0.6401720507191182</v>
      </c>
      <c r="CC13" s="64">
        <f>'Population 431331'!FD13/'Population 431331'!FE13</f>
        <v>0.63683242903905657</v>
      </c>
      <c r="CD13" s="64">
        <f>'Population 431331'!FF13/'Population 431331'!FG13</f>
        <v>0.63377994315874953</v>
      </c>
      <c r="CE13" s="64">
        <f>'Population 431331'!FH13/'Population 431331'!FI13</f>
        <v>0.63032558973899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  <c r="BS14" s="64">
        <f>'Population 431331'!EJ14/'Population 431331'!EK14</f>
        <v>0.49111545988258315</v>
      </c>
      <c r="BT14" s="64">
        <f>'Population 431331'!EL14/'Population 431331'!EM14</f>
        <v>0.4898646004539407</v>
      </c>
      <c r="BU14" s="64">
        <f>'Population 431331'!EN14/'Population 431331'!EO14</f>
        <v>0.48515242457747593</v>
      </c>
      <c r="BV14" s="64">
        <f>'Population 431331'!EP14/'Population 431331'!EQ14</f>
        <v>0.47836651512776296</v>
      </c>
      <c r="BW14" s="64">
        <f>'Population 431331'!ER14/'Population 431331'!ES14</f>
        <v>0.46870685687988956</v>
      </c>
      <c r="BX14" s="64">
        <f>'Population 431331'!ET14/'Population 431331'!EU14</f>
        <v>0.46298409799893481</v>
      </c>
      <c r="BY14" s="64">
        <f>'Population 431331'!EV14/'Population 431331'!EW14</f>
        <v>0.47571853320118929</v>
      </c>
      <c r="BZ14" s="64">
        <f>'Population 431331'!EX14/'Population 431331'!EY14</f>
        <v>0.47269146276797214</v>
      </c>
      <c r="CA14" s="64">
        <f>'Population 431331'!EZ14/'Population 431331'!FA14</f>
        <v>0.47894656254784873</v>
      </c>
      <c r="CB14" s="64">
        <f>'Population 431331'!FB14/'Population 431331'!FC14</f>
        <v>0.4851116625310174</v>
      </c>
      <c r="CC14" s="64">
        <f>'Population 431331'!FD14/'Population 431331'!FE14</f>
        <v>0.4857454432154541</v>
      </c>
      <c r="CD14" s="64">
        <f>'Population 431331'!FF14/'Population 431331'!FG14</f>
        <v>0.48631265197270374</v>
      </c>
      <c r="CE14" s="64">
        <f>'Population 431331'!FH14/'Population 431331'!FI14</f>
        <v>0.48815986153725122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  <c r="BS15" s="95">
        <f>'Population 431331'!EJ15/'Population 431331'!EK15</f>
        <v>0.67652132004160004</v>
      </c>
      <c r="BT15" s="95">
        <f>'Population 431331'!EL15/'Population 431331'!EM15</f>
        <v>0.67669621007518987</v>
      </c>
      <c r="BU15" s="95">
        <f>'Population 431331'!EN15/'Population 431331'!EO15</f>
        <v>0.67338322293573338</v>
      </c>
      <c r="BV15" s="95">
        <f>'Population 431331'!EP15/'Population 431331'!EQ15</f>
        <v>0.66647918307148124</v>
      </c>
      <c r="BW15" s="95">
        <f>'Population 431331'!ER15/'Population 431331'!ES15</f>
        <v>0.65736593484592598</v>
      </c>
      <c r="BX15" s="95">
        <f>'Population 431331'!ET15/'Population 431331'!EU15</f>
        <v>0.65151074956420685</v>
      </c>
      <c r="BY15" s="95">
        <f>'Population 431331'!EV15/'Population 431331'!EW15</f>
        <v>0.64943294329432943</v>
      </c>
      <c r="BZ15" s="95">
        <f>'Population 431331'!EX15/'Population 431331'!EY15</f>
        <v>0.64184321022998381</v>
      </c>
      <c r="CA15" s="95">
        <f>'Population 431331'!EZ15/'Population 431331'!FA15</f>
        <v>0.64179694993286018</v>
      </c>
      <c r="CB15" s="95">
        <f>'Population 431331'!FB15/'Population 431331'!FC15</f>
        <v>0.6430122659937153</v>
      </c>
      <c r="CC15" s="95">
        <f>'Population 431331'!FD15/'Population 431331'!FE15</f>
        <v>0.64330170265525832</v>
      </c>
      <c r="CD15" s="95">
        <f>'Population 431331'!FF15/'Population 431331'!FG15</f>
        <v>0.6416990800765574</v>
      </c>
      <c r="CE15" s="95">
        <f>'Population 431331'!FH15/'Population 431331'!FI15</f>
        <v>0.6389688337884043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  <c r="BS16" s="64">
        <f>'Population 431331'!EJ16/'Population 431331'!EK16</f>
        <v>0.78341516639388975</v>
      </c>
      <c r="BT16" s="64">
        <f>'Population 431331'!EL16/'Population 431331'!EM16</f>
        <v>0.78158338012352613</v>
      </c>
      <c r="BU16" s="64">
        <f>'Population 431331'!EN16/'Population 431331'!EO16</f>
        <v>0.77695800227014755</v>
      </c>
      <c r="BV16" s="64">
        <f>'Population 431331'!EP16/'Population 431331'!EQ16</f>
        <v>0.77589134125636672</v>
      </c>
      <c r="BW16" s="64">
        <f>'Population 431331'!ER16/'Population 431331'!ES16</f>
        <v>0.76982806433721573</v>
      </c>
      <c r="BX16" s="64">
        <f>'Population 431331'!ET16/'Population 431331'!EU16</f>
        <v>0.76646375207526285</v>
      </c>
      <c r="BY16" s="64">
        <f>'Population 431331'!EV16/'Population 431331'!EW16</f>
        <v>0.76480354178195908</v>
      </c>
      <c r="BZ16" s="64">
        <f>'Population 431331'!EX16/'Population 431331'!EY16</f>
        <v>0.75873544093178036</v>
      </c>
      <c r="CA16" s="64">
        <f>'Population 431331'!EZ16/'Population 431331'!FA16</f>
        <v>0.76401998889505829</v>
      </c>
      <c r="CB16" s="64">
        <f>'Population 431331'!FB16/'Population 431331'!FC16</f>
        <v>0.75560538116591924</v>
      </c>
      <c r="CC16" s="64">
        <f>'Population 431331'!FD16/'Population 431331'!FE16</f>
        <v>0.74566797093348236</v>
      </c>
      <c r="CD16" s="64">
        <f>'Population 431331'!FF16/'Population 431331'!FG16</f>
        <v>0.74279253815715096</v>
      </c>
      <c r="CE16" s="64">
        <f>'Population 431331'!FH16/'Population 431331'!FI16</f>
        <v>0.73424971363115688</v>
      </c>
    </row>
    <row r="17" spans="1:83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  <c r="BS17" s="64">
        <f>'Population 431331'!EJ17/'Population 431331'!EK17</f>
        <v>0.67166042446941321</v>
      </c>
      <c r="BT17" s="64">
        <f>'Population 431331'!EL17/'Population 431331'!EM17</f>
        <v>0.67544960267670429</v>
      </c>
      <c r="BU17" s="64">
        <f>'Population 431331'!EN17/'Population 431331'!EO17</f>
        <v>0.67851099830795258</v>
      </c>
      <c r="BV17" s="64">
        <f>'Population 431331'!EP17/'Population 431331'!EQ17</f>
        <v>0.67491610738255037</v>
      </c>
      <c r="BW17" s="64">
        <f>'Population 431331'!ER17/'Population 431331'!ES17</f>
        <v>0.6821219715956558</v>
      </c>
      <c r="BX17" s="64">
        <f>'Population 431331'!ET17/'Population 431331'!EU17</f>
        <v>0.68053244592346085</v>
      </c>
      <c r="BY17" s="64">
        <f>'Population 431331'!EV17/'Population 431331'!EW17</f>
        <v>0.6856201071281417</v>
      </c>
      <c r="BZ17" s="64">
        <f>'Population 431331'!EX17/'Population 431331'!EY17</f>
        <v>0.68543046357615889</v>
      </c>
      <c r="CA17" s="64">
        <f>'Population 431331'!EZ17/'Population 431331'!FA17</f>
        <v>0.68876916701201818</v>
      </c>
      <c r="CB17" s="64">
        <f>'Population 431331'!FB17/'Population 431331'!FC17</f>
        <v>0.68768390079865493</v>
      </c>
      <c r="CC17" s="64">
        <f>'Population 431331'!FD17/'Population 431331'!FE17</f>
        <v>0.68349596945269409</v>
      </c>
      <c r="CD17" s="64">
        <f>'Population 431331'!FF17/'Population 431331'!FG17</f>
        <v>0.67099005620406393</v>
      </c>
      <c r="CE17" s="64">
        <f>'Population 431331'!FH17/'Population 431331'!FI17</f>
        <v>0.67490413293566254</v>
      </c>
    </row>
    <row r="18" spans="1:83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  <c r="BS18" s="64">
        <f>'Population 431331'!EJ18/'Population 431331'!EK18</f>
        <v>0.60772104607721045</v>
      </c>
      <c r="BT18" s="64">
        <f>'Population 431331'!EL18/'Population 431331'!EM18</f>
        <v>0.61802030456852797</v>
      </c>
      <c r="BU18" s="64">
        <f>'Population 431331'!EN18/'Population 431331'!EO18</f>
        <v>0.61790668348045397</v>
      </c>
      <c r="BV18" s="64">
        <f>'Population 431331'!EP18/'Population 431331'!EQ18</f>
        <v>0.61624999999999996</v>
      </c>
      <c r="BW18" s="64">
        <f>'Population 431331'!ER18/'Population 431331'!ES18</f>
        <v>0.61349693251533743</v>
      </c>
      <c r="BX18" s="64">
        <f>'Population 431331'!ET18/'Population 431331'!EU18</f>
        <v>0.60853658536585364</v>
      </c>
      <c r="BY18" s="64">
        <f>'Population 431331'!EV18/'Population 431331'!EW18</f>
        <v>0.61259079903147695</v>
      </c>
      <c r="BZ18" s="64">
        <f>'Population 431331'!EX18/'Population 431331'!EY18</f>
        <v>0.61390887290167862</v>
      </c>
      <c r="CA18" s="64">
        <f>'Population 431331'!EZ18/'Population 431331'!FA18</f>
        <v>0.61658653846153844</v>
      </c>
      <c r="CB18" s="64">
        <f>'Population 431331'!FB18/'Population 431331'!FC18</f>
        <v>0.62860576923076927</v>
      </c>
      <c r="CC18" s="64">
        <f>'Population 431331'!FD18/'Population 431331'!FE18</f>
        <v>0.63222632226322262</v>
      </c>
      <c r="CD18" s="64">
        <f>'Population 431331'!FF18/'Population 431331'!FG18</f>
        <v>0.62289156626506026</v>
      </c>
      <c r="CE18" s="64">
        <f>'Population 431331'!FH18/'Population 431331'!FI18</f>
        <v>0.62606577344701586</v>
      </c>
    </row>
    <row r="19" spans="1:83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  <c r="BS19" s="64">
        <f>'Population 431331'!EJ19/'Population 431331'!EK19</f>
        <v>0.6763392857142857</v>
      </c>
      <c r="BT19" s="64">
        <f>'Population 431331'!EL19/'Population 431331'!EM19</f>
        <v>0.67681289167412717</v>
      </c>
      <c r="BU19" s="64">
        <f>'Population 431331'!EN19/'Population 431331'!EO19</f>
        <v>0.66681614349775786</v>
      </c>
      <c r="BV19" s="64">
        <f>'Population 431331'!EP19/'Population 431331'!EQ19</f>
        <v>0.65920286609941781</v>
      </c>
      <c r="BW19" s="64">
        <f>'Population 431331'!ER19/'Population 431331'!ES19</f>
        <v>0.65969750889679712</v>
      </c>
      <c r="BX19" s="64">
        <f>'Population 431331'!ET19/'Population 431331'!EU19</f>
        <v>0.66329670329670332</v>
      </c>
      <c r="BY19" s="64">
        <f>'Population 431331'!EV19/'Population 431331'!EW19</f>
        <v>0.66229221347331579</v>
      </c>
      <c r="BZ19" s="64">
        <f>'Population 431331'!EX19/'Population 431331'!EY19</f>
        <v>0.6595373199476211</v>
      </c>
      <c r="CA19" s="64">
        <f>'Population 431331'!EZ19/'Population 431331'!FA19</f>
        <v>0.66060606060606064</v>
      </c>
      <c r="CB19" s="64">
        <f>'Population 431331'!FB19/'Population 431331'!FC19</f>
        <v>0.66797044763146463</v>
      </c>
      <c r="CC19" s="64">
        <f>'Population 431331'!FD19/'Population 431331'!FE19</f>
        <v>0.66992882562277578</v>
      </c>
      <c r="CD19" s="64">
        <f>'Population 431331'!FF19/'Population 431331'!FG19</f>
        <v>0.6630824372759857</v>
      </c>
      <c r="CE19" s="64">
        <f>'Population 431331'!FH19/'Population 431331'!FI19</f>
        <v>0.66505281690140849</v>
      </c>
    </row>
    <row r="20" spans="1:83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  <c r="BS20" s="64">
        <f>'Population 431331'!EJ20/'Population 431331'!EK20</f>
        <v>0.60181818181818181</v>
      </c>
      <c r="BT20" s="64">
        <f>'Population 431331'!EL20/'Population 431331'!EM20</f>
        <v>0.62246777163904232</v>
      </c>
      <c r="BU20" s="64">
        <f>'Population 431331'!EN20/'Population 431331'!EO20</f>
        <v>0.61705989110707804</v>
      </c>
      <c r="BV20" s="64">
        <f>'Population 431331'!EP20/'Population 431331'!EQ20</f>
        <v>0.60900900900900901</v>
      </c>
      <c r="BW20" s="64">
        <f>'Population 431331'!ER20/'Population 431331'!ES20</f>
        <v>0.60320284697508897</v>
      </c>
      <c r="BX20" s="64">
        <f>'Population 431331'!ET20/'Population 431331'!EU20</f>
        <v>0.60449050086355782</v>
      </c>
      <c r="BY20" s="64">
        <f>'Population 431331'!EV20/'Population 431331'!EW20</f>
        <v>0.61871750433275563</v>
      </c>
      <c r="BZ20" s="64">
        <f>'Population 431331'!EX20/'Population 431331'!EY20</f>
        <v>0.61445783132530118</v>
      </c>
      <c r="CA20" s="64">
        <f>'Population 431331'!EZ20/'Population 431331'!FA20</f>
        <v>0.61887477313974593</v>
      </c>
      <c r="CB20" s="64">
        <f>'Population 431331'!FB20/'Population 431331'!FC20</f>
        <v>0.62431941923774958</v>
      </c>
      <c r="CC20" s="64">
        <f>'Population 431331'!FD20/'Population 431331'!FE20</f>
        <v>0.62777777777777777</v>
      </c>
      <c r="CD20" s="64">
        <f>'Population 431331'!FF20/'Population 431331'!FG20</f>
        <v>0.63500931098696467</v>
      </c>
      <c r="CE20" s="64">
        <f>'Population 431331'!FH20/'Population 431331'!FI20</f>
        <v>0.61423220973782766</v>
      </c>
    </row>
    <row r="21" spans="1:83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  <c r="BS21" s="64">
        <f>'Population 431331'!EJ21/'Population 431331'!EK21</f>
        <v>0.65254237288135597</v>
      </c>
      <c r="BT21" s="64">
        <f>'Population 431331'!EL21/'Population 431331'!EM21</f>
        <v>0.65677966101694918</v>
      </c>
      <c r="BU21" s="64">
        <f>'Population 431331'!EN21/'Population 431331'!EO21</f>
        <v>0.65035971223021583</v>
      </c>
      <c r="BV21" s="64">
        <f>'Population 431331'!EP21/'Population 431331'!EQ21</f>
        <v>0.64985994397759106</v>
      </c>
      <c r="BW21" s="64">
        <f>'Population 431331'!ER21/'Population 431331'!ES21</f>
        <v>0.65774647887323945</v>
      </c>
      <c r="BX21" s="64">
        <f>'Population 431331'!ET21/'Population 431331'!EU21</f>
        <v>0.65541490857946549</v>
      </c>
      <c r="BY21" s="64">
        <f>'Population 431331'!EV21/'Population 431331'!EW21</f>
        <v>0.65497896213183726</v>
      </c>
      <c r="BZ21" s="64">
        <f>'Population 431331'!EX21/'Population 431331'!EY21</f>
        <v>0.6535211267605634</v>
      </c>
      <c r="CA21" s="64">
        <f>'Population 431331'!EZ21/'Population 431331'!FA21</f>
        <v>0.65905848787446508</v>
      </c>
      <c r="CB21" s="64">
        <f>'Population 431331'!FB21/'Population 431331'!FC21</f>
        <v>0.66666666666666663</v>
      </c>
      <c r="CC21" s="64">
        <f>'Population 431331'!FD21/'Population 431331'!FE21</f>
        <v>0.66910688140556374</v>
      </c>
      <c r="CD21" s="64">
        <f>'Population 431331'!FF21/'Population 431331'!FG21</f>
        <v>0.65706051873198845</v>
      </c>
      <c r="CE21" s="64">
        <f>'Population 431331'!FH21/'Population 431331'!FI21</f>
        <v>0.66178623718887264</v>
      </c>
    </row>
    <row r="22" spans="1:83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  <c r="BS22" s="64">
        <f>'Population 431331'!EJ22/'Population 431331'!EK22</f>
        <v>0.73959341723136496</v>
      </c>
      <c r="BT22" s="64">
        <f>'Population 431331'!EL22/'Population 431331'!EM22</f>
        <v>0.7373046875</v>
      </c>
      <c r="BU22" s="64">
        <f>'Population 431331'!EN22/'Population 431331'!EO22</f>
        <v>0.73025048169556839</v>
      </c>
      <c r="BV22" s="64">
        <f>'Population 431331'!EP22/'Population 431331'!EQ22</f>
        <v>0.73473282442748089</v>
      </c>
      <c r="BW22" s="64">
        <f>'Population 431331'!ER22/'Population 431331'!ES22</f>
        <v>0.73198847262247835</v>
      </c>
      <c r="BX22" s="64">
        <f>'Population 431331'!ET22/'Population 431331'!EU22</f>
        <v>0.73770491803278693</v>
      </c>
      <c r="BY22" s="64">
        <f>'Population 431331'!EV22/'Population 431331'!EW22</f>
        <v>0.7392578125</v>
      </c>
      <c r="BZ22" s="64">
        <f>'Population 431331'!EX22/'Population 431331'!EY22</f>
        <v>0.73952095808383234</v>
      </c>
      <c r="CA22" s="64">
        <f>'Population 431331'!EZ22/'Population 431331'!FA22</f>
        <v>0.74423269809428283</v>
      </c>
      <c r="CB22" s="64">
        <f>'Population 431331'!FB22/'Population 431331'!FC22</f>
        <v>0.74537987679671458</v>
      </c>
      <c r="CC22" s="64">
        <f>'Population 431331'!FD22/'Population 431331'!FE22</f>
        <v>0.7391752577319588</v>
      </c>
      <c r="CD22" s="64">
        <f>'Population 431331'!FF22/'Population 431331'!FG22</f>
        <v>0.74179894179894179</v>
      </c>
      <c r="CE22" s="64">
        <f>'Population 431331'!FH22/'Population 431331'!FI22</f>
        <v>0.73199152542372881</v>
      </c>
    </row>
    <row r="23" spans="1:83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  <c r="BS23" s="64">
        <f>'Population 431331'!EJ23/'Population 431331'!EK23</f>
        <v>0.72716627634660425</v>
      </c>
      <c r="BT23" s="64">
        <f>'Population 431331'!EL23/'Population 431331'!EM23</f>
        <v>0.73427672955974843</v>
      </c>
      <c r="BU23" s="64">
        <f>'Population 431331'!EN23/'Population 431331'!EO23</f>
        <v>0.72817855719410118</v>
      </c>
      <c r="BV23" s="64">
        <f>'Population 431331'!EP23/'Population 431331'!EQ23</f>
        <v>0.73195474053843157</v>
      </c>
      <c r="BW23" s="64">
        <f>'Population 431331'!ER23/'Population 431331'!ES23</f>
        <v>0.73443504996156805</v>
      </c>
      <c r="BX23" s="64">
        <f>'Population 431331'!ET23/'Population 431331'!EU23</f>
        <v>0.74024483550114761</v>
      </c>
      <c r="BY23" s="64">
        <f>'Population 431331'!EV23/'Population 431331'!EW23</f>
        <v>0.74259330511735278</v>
      </c>
      <c r="BZ23" s="64">
        <f>'Population 431331'!EX23/'Population 431331'!EY23</f>
        <v>0.73539651837524178</v>
      </c>
      <c r="CA23" s="64">
        <f>'Population 431331'!EZ23/'Population 431331'!FA23</f>
        <v>0.73620823620823617</v>
      </c>
      <c r="CB23" s="64">
        <f>'Population 431331'!FB23/'Population 431331'!FC23</f>
        <v>0.74042220484753718</v>
      </c>
      <c r="CC23" s="64">
        <f>'Population 431331'!FD23/'Population 431331'!FE23</f>
        <v>0.74436981430264715</v>
      </c>
      <c r="CD23" s="64">
        <f>'Population 431331'!FF23/'Population 431331'!FG23</f>
        <v>0.73862729449321629</v>
      </c>
      <c r="CE23" s="64">
        <f>'Population 431331'!FH23/'Population 431331'!FI23</f>
        <v>0.73397052966945442</v>
      </c>
    </row>
    <row r="24" spans="1:83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  <c r="BS24" s="64">
        <f>'Population 431331'!EJ24/'Population 431331'!EK24</f>
        <v>0.74208860759493667</v>
      </c>
      <c r="BT24" s="64">
        <f>'Population 431331'!EL24/'Population 431331'!EM24</f>
        <v>0.74591448399373184</v>
      </c>
      <c r="BU24" s="64">
        <f>'Population 431331'!EN24/'Population 431331'!EO24</f>
        <v>0.7491533077444118</v>
      </c>
      <c r="BV24" s="64">
        <f>'Population 431331'!EP24/'Population 431331'!EQ24</f>
        <v>0.75022381378692926</v>
      </c>
      <c r="BW24" s="64">
        <f>'Population 431331'!ER24/'Population 431331'!ES24</f>
        <v>0.74905869324473973</v>
      </c>
      <c r="BX24" s="64">
        <f>'Population 431331'!ET24/'Population 431331'!EU24</f>
        <v>0.75210830004438523</v>
      </c>
      <c r="BY24" s="64">
        <f>'Population 431331'!EV24/'Population 431331'!EW24</f>
        <v>0.75683485218937541</v>
      </c>
      <c r="BZ24" s="64">
        <f>'Population 431331'!EX24/'Population 431331'!EY24</f>
        <v>0.75693974272173326</v>
      </c>
      <c r="CA24" s="64">
        <f>'Population 431331'!EZ24/'Population 431331'!FA24</f>
        <v>0.75512061902594452</v>
      </c>
      <c r="CB24" s="64">
        <f>'Population 431331'!FB24/'Population 431331'!FC24</f>
        <v>0.75220213259156232</v>
      </c>
      <c r="CC24" s="64">
        <f>'Population 431331'!FD24/'Population 431331'!FE24</f>
        <v>0.74906716417910446</v>
      </c>
      <c r="CD24" s="64">
        <f>'Population 431331'!FF24/'Population 431331'!FG24</f>
        <v>0.74712373796665887</v>
      </c>
      <c r="CE24" s="64">
        <f>'Population 431331'!FH24/'Population 431331'!FI24</f>
        <v>0.74244199671900635</v>
      </c>
    </row>
    <row r="25" spans="1:83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  <c r="BS25" s="64">
        <f>'Population 431331'!EJ25/'Population 431331'!EK25</f>
        <v>0.7781122173342595</v>
      </c>
      <c r="BT25" s="64">
        <f>'Population 431331'!EL25/'Population 431331'!EM25</f>
        <v>0.77832664402593388</v>
      </c>
      <c r="BU25" s="64">
        <f>'Population 431331'!EN25/'Population 431331'!EO25</f>
        <v>0.77479418327306304</v>
      </c>
      <c r="BV25" s="64">
        <f>'Population 431331'!EP25/'Population 431331'!EQ25</f>
        <v>0.7760184473481937</v>
      </c>
      <c r="BW25" s="64">
        <f>'Population 431331'!ER25/'Population 431331'!ES25</f>
        <v>0.77347941065357007</v>
      </c>
      <c r="BX25" s="64">
        <f>'Population 431331'!ET25/'Population 431331'!EU25</f>
        <v>0.76944985759256479</v>
      </c>
      <c r="BY25" s="64">
        <f>'Population 431331'!EV25/'Population 431331'!EW25</f>
        <v>0.77466485916553696</v>
      </c>
      <c r="BZ25" s="64">
        <f>'Population 431331'!EX25/'Population 431331'!EY25</f>
        <v>0.76949203713487813</v>
      </c>
      <c r="CA25" s="64">
        <f>'Population 431331'!EZ25/'Population 431331'!FA25</f>
        <v>0.77204709456893272</v>
      </c>
      <c r="CB25" s="64">
        <f>'Population 431331'!FB25/'Population 431331'!FC25</f>
        <v>0.7743447851817693</v>
      </c>
      <c r="CC25" s="64">
        <f>'Population 431331'!FD25/'Population 431331'!FE25</f>
        <v>0.77491116947319638</v>
      </c>
      <c r="CD25" s="64">
        <f>'Population 431331'!FF25/'Population 431331'!FG25</f>
        <v>0.77557370672889925</v>
      </c>
      <c r="CE25" s="64">
        <f>'Population 431331'!FH25/'Population 431331'!FI25</f>
        <v>0.7775879475033004</v>
      </c>
    </row>
    <row r="26" spans="1:83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  <c r="BS26" s="64">
        <f>'Population 431331'!EJ26/'Population 431331'!EK26</f>
        <v>0.69495091164095368</v>
      </c>
      <c r="BT26" s="64">
        <f>'Population 431331'!EL26/'Population 431331'!EM26</f>
        <v>0.69635343618513323</v>
      </c>
      <c r="BU26" s="64">
        <f>'Population 431331'!EN26/'Population 431331'!EO26</f>
        <v>0.69209237228831355</v>
      </c>
      <c r="BV26" s="64">
        <f>'Population 431331'!EP26/'Population 431331'!EQ26</f>
        <v>0.70839260312944519</v>
      </c>
      <c r="BW26" s="64">
        <f>'Population 431331'!ER26/'Population 431331'!ES26</f>
        <v>0.75597014925373129</v>
      </c>
      <c r="BX26" s="64">
        <f>'Population 431331'!ET26/'Population 431331'!EU26</f>
        <v>0.74482248520710059</v>
      </c>
      <c r="BY26" s="64">
        <f>'Population 431331'!EV26/'Population 431331'!EW26</f>
        <v>0.74396488661302118</v>
      </c>
      <c r="BZ26" s="64">
        <f>'Population 431331'!EX26/'Population 431331'!EY26</f>
        <v>0.76077265973254082</v>
      </c>
      <c r="CA26" s="64">
        <f>'Population 431331'!EZ26/'Population 431331'!FA26</f>
        <v>0.75826598089639974</v>
      </c>
      <c r="CB26" s="64">
        <f>'Population 431331'!FB26/'Population 431331'!FC26</f>
        <v>0.76309963099630995</v>
      </c>
      <c r="CC26" s="64">
        <f>'Population 431331'!FD26/'Population 431331'!FE26</f>
        <v>0.75862068965517238</v>
      </c>
      <c r="CD26" s="64">
        <f>'Population 431331'!FF26/'Population 431331'!FG26</f>
        <v>0.74981160512434064</v>
      </c>
      <c r="CE26" s="64">
        <f>'Population 431331'!FH26/'Population 431331'!FI26</f>
        <v>0.75207234363225317</v>
      </c>
    </row>
    <row r="27" spans="1:83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  <c r="BS27" s="64">
        <f>'Population 431331'!EJ27/'Population 431331'!EK27</f>
        <v>0.72327044025157228</v>
      </c>
      <c r="BT27" s="64">
        <f>'Population 431331'!EL27/'Population 431331'!EM27</f>
        <v>0.72370590174744476</v>
      </c>
      <c r="BU27" s="64">
        <f>'Population 431331'!EN27/'Population 431331'!EO27</f>
        <v>0.7224991691591891</v>
      </c>
      <c r="BV27" s="64">
        <f>'Population 431331'!EP27/'Population 431331'!EQ27</f>
        <v>0.72721246271130258</v>
      </c>
      <c r="BW27" s="64">
        <f>'Population 431331'!ER27/'Population 431331'!ES27</f>
        <v>0.724399078037537</v>
      </c>
      <c r="BX27" s="64">
        <f>'Population 431331'!ET27/'Population 431331'!EU27</f>
        <v>0.72685489166119499</v>
      </c>
      <c r="BY27" s="64">
        <f>'Population 431331'!EV27/'Population 431331'!EW27</f>
        <v>0.72718351324828268</v>
      </c>
      <c r="BZ27" s="64">
        <f>'Population 431331'!EX27/'Population 431331'!EY27</f>
        <v>0.72745034190817326</v>
      </c>
      <c r="CA27" s="64">
        <f>'Population 431331'!EZ27/'Population 431331'!FA27</f>
        <v>0.72727272727272729</v>
      </c>
      <c r="CB27" s="64">
        <f>'Population 431331'!FB27/'Population 431331'!FC27</f>
        <v>0.7311399135925557</v>
      </c>
      <c r="CC27" s="64">
        <f>'Population 431331'!FD27/'Population 431331'!FE27</f>
        <v>0.72899999999999998</v>
      </c>
      <c r="CD27" s="64">
        <f>'Population 431331'!FF27/'Population 431331'!FG27</f>
        <v>0.73292765382014879</v>
      </c>
      <c r="CE27" s="64">
        <f>'Population 431331'!FH27/'Population 431331'!FI27</f>
        <v>0.73392010832769128</v>
      </c>
    </row>
    <row r="28" spans="1:83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  <c r="BS28" s="64">
        <f>'Population 431331'!EJ28/'Population 431331'!EK28</f>
        <v>0.80542544886807177</v>
      </c>
      <c r="BT28" s="64">
        <f>'Population 431331'!EL28/'Population 431331'!EM28</f>
        <v>0.80333915744515627</v>
      </c>
      <c r="BU28" s="64">
        <f>'Population 431331'!EN28/'Population 431331'!EO28</f>
        <v>0.80136585365853663</v>
      </c>
      <c r="BV28" s="64">
        <f>'Population 431331'!EP28/'Population 431331'!EQ28</f>
        <v>0.79941747572815536</v>
      </c>
      <c r="BW28" s="64">
        <f>'Population 431331'!ER28/'Population 431331'!ES28</f>
        <v>0.79066207424416379</v>
      </c>
      <c r="BX28" s="64">
        <f>'Population 431331'!ET28/'Population 431331'!EU28</f>
        <v>0.78361904761904766</v>
      </c>
      <c r="BY28" s="64">
        <f>'Population 431331'!EV28/'Population 431331'!EW28</f>
        <v>0.78267477203647418</v>
      </c>
      <c r="BZ28" s="64">
        <f>'Population 431331'!EX28/'Population 431331'!EY28</f>
        <v>0.77750518965842608</v>
      </c>
      <c r="CA28" s="64">
        <f>'Population 431331'!EZ28/'Population 431331'!FA28</f>
        <v>0.7716877716877717</v>
      </c>
      <c r="CB28" s="64">
        <f>'Population 431331'!FB28/'Population 431331'!FC28</f>
        <v>0.7670087419232231</v>
      </c>
      <c r="CC28" s="64">
        <f>'Population 431331'!FD28/'Population 431331'!FE28</f>
        <v>0.76023054755043229</v>
      </c>
      <c r="CD28" s="64">
        <f>'Population 431331'!FF28/'Population 431331'!FG28</f>
        <v>0.75339843002106066</v>
      </c>
      <c r="CE28" s="64">
        <f>'Population 431331'!FH28/'Population 431331'!FI28</f>
        <v>0.75137076952164872</v>
      </c>
    </row>
    <row r="29" spans="1:83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  <c r="BS29" s="64">
        <f>'Population 431331'!EJ29/'Population 431331'!EK29</f>
        <v>0.66138613861386142</v>
      </c>
      <c r="BT29" s="64">
        <f>'Population 431331'!EL29/'Population 431331'!EM29</f>
        <v>0.65411298315163524</v>
      </c>
      <c r="BU29" s="64">
        <f>'Population 431331'!EN29/'Population 431331'!EO29</f>
        <v>0.65230460921843691</v>
      </c>
      <c r="BV29" s="64">
        <f>'Population 431331'!EP29/'Population 431331'!EQ29</f>
        <v>0.6532416502946955</v>
      </c>
      <c r="BW29" s="64">
        <f>'Population 431331'!ER29/'Population 431331'!ES29</f>
        <v>0.65</v>
      </c>
      <c r="BX29" s="64">
        <f>'Population 431331'!ET29/'Population 431331'!EU29</f>
        <v>0.6539589442815249</v>
      </c>
      <c r="BY29" s="64">
        <f>'Population 431331'!EV29/'Population 431331'!EW29</f>
        <v>0.6506378802747792</v>
      </c>
      <c r="BZ29" s="64">
        <f>'Population 431331'!EX29/'Population 431331'!EY29</f>
        <v>0.65792129162462154</v>
      </c>
      <c r="CA29" s="64">
        <f>'Population 431331'!EZ29/'Population 431331'!FA29</f>
        <v>0.65929648241206029</v>
      </c>
      <c r="CB29" s="64">
        <f>'Population 431331'!FB29/'Population 431331'!FC29</f>
        <v>0.66161616161616166</v>
      </c>
      <c r="CC29" s="64">
        <f>'Population 431331'!FD29/'Population 431331'!FE29</f>
        <v>0.64867617107942976</v>
      </c>
      <c r="CD29" s="64">
        <f>'Population 431331'!FF29/'Population 431331'!FG29</f>
        <v>0.64627930682976553</v>
      </c>
      <c r="CE29" s="64">
        <f>'Population 431331'!FH29/'Population 431331'!FI29</f>
        <v>0.63778705636743216</v>
      </c>
    </row>
    <row r="30" spans="1:83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  <c r="BS30" s="64">
        <f>'Population 431331'!EJ30/'Population 431331'!EK30</f>
        <v>0.75837491090520315</v>
      </c>
      <c r="BT30" s="64">
        <f>'Population 431331'!EL30/'Population 431331'!EM30</f>
        <v>0.75867052023121384</v>
      </c>
      <c r="BU30" s="64">
        <f>'Population 431331'!EN30/'Population 431331'!EO30</f>
        <v>0.75233309404163673</v>
      </c>
      <c r="BV30" s="64">
        <f>'Population 431331'!EP30/'Population 431331'!EQ30</f>
        <v>0.75361271676300579</v>
      </c>
      <c r="BW30" s="64">
        <f>'Population 431331'!ER30/'Population 431331'!ES30</f>
        <v>0.75921908893709322</v>
      </c>
      <c r="BX30" s="64">
        <f>'Population 431331'!ET30/'Population 431331'!EU30</f>
        <v>0.7489300998573466</v>
      </c>
      <c r="BY30" s="64">
        <f>'Population 431331'!EV30/'Population 431331'!EW30</f>
        <v>0.76034858387799564</v>
      </c>
      <c r="BZ30" s="64">
        <f>'Population 431331'!EX30/'Population 431331'!EY30</f>
        <v>0.75846833578792339</v>
      </c>
      <c r="CA30" s="64">
        <f>'Population 431331'!EZ30/'Population 431331'!FA30</f>
        <v>0.75613382899628256</v>
      </c>
      <c r="CB30" s="64">
        <f>'Population 431331'!FB30/'Population 431331'!FC30</f>
        <v>0.75624082232011747</v>
      </c>
      <c r="CC30" s="64">
        <f>'Population 431331'!FD30/'Population 431331'!FE30</f>
        <v>0.74851190476190477</v>
      </c>
      <c r="CD30" s="64">
        <f>'Population 431331'!FF30/'Population 431331'!FG30</f>
        <v>0.74625748502994016</v>
      </c>
      <c r="CE30" s="64">
        <f>'Population 431331'!FH30/'Population 431331'!FI30</f>
        <v>0.74188790560471973</v>
      </c>
    </row>
    <row r="31" spans="1:83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  <c r="BS31" s="95">
        <f>'Population 431331'!EJ31/'Population 431331'!EK31</f>
        <v>0.74398149263802205</v>
      </c>
      <c r="BT31" s="95">
        <f>'Population 431331'!EL31/'Population 431331'!EM31</f>
        <v>0.74528825502545915</v>
      </c>
      <c r="BU31" s="95">
        <f>'Population 431331'!EN31/'Population 431331'!EO31</f>
        <v>0.74255844344417021</v>
      </c>
      <c r="BV31" s="95">
        <f>'Population 431331'!EP31/'Population 431331'!EQ31</f>
        <v>0.74321362333501939</v>
      </c>
      <c r="BW31" s="95">
        <f>'Population 431331'!ER31/'Population 431331'!ES31</f>
        <v>0.74312561112303543</v>
      </c>
      <c r="BX31" s="95">
        <f>'Population 431331'!ET31/'Population 431331'!EU31</f>
        <v>0.74117814456459874</v>
      </c>
      <c r="BY31" s="95">
        <f>'Population 431331'!EV31/'Population 431331'!EW31</f>
        <v>0.74401709401709404</v>
      </c>
      <c r="BZ31" s="95">
        <f>'Population 431331'!EX31/'Population 431331'!EY31</f>
        <v>0.74151118736149835</v>
      </c>
      <c r="CA31" s="95">
        <f>'Population 431331'!EZ31/'Population 431331'!FA31</f>
        <v>0.74211471680038321</v>
      </c>
      <c r="CB31" s="95">
        <f>'Population 431331'!FB31/'Population 431331'!FC31</f>
        <v>0.7430760307409735</v>
      </c>
      <c r="CC31" s="95">
        <f>'Population 431331'!FD31/'Population 431331'!FE31</f>
        <v>0.74104313916646358</v>
      </c>
      <c r="CD31" s="95">
        <f>'Population 431331'!FF31/'Population 431331'!FG31</f>
        <v>0.73820679504476883</v>
      </c>
      <c r="CE31" s="95">
        <f>'Population 431331'!FH31/'Population 431331'!FI31</f>
        <v>0.73724502274617232</v>
      </c>
    </row>
    <row r="32" spans="1:83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  <c r="BS32" s="64">
        <f>'Population 431331'!EJ32/'Population 431331'!EK32</f>
        <v>0.71052631578947367</v>
      </c>
      <c r="BT32" s="64">
        <f>'Population 431331'!EL32/'Population 431331'!EM32</f>
        <v>0.70298165137614677</v>
      </c>
      <c r="BU32" s="64">
        <f>'Population 431331'!EN32/'Population 431331'!EO32</f>
        <v>0.70776255707762559</v>
      </c>
      <c r="BV32" s="64">
        <f>'Population 431331'!EP32/'Population 431331'!EQ32</f>
        <v>0.70856507230255839</v>
      </c>
      <c r="BW32" s="64">
        <f>'Population 431331'!ER32/'Population 431331'!ES32</f>
        <v>0.70524017467248912</v>
      </c>
      <c r="BX32" s="64">
        <f>'Population 431331'!ET32/'Population 431331'!EU32</f>
        <v>0.7</v>
      </c>
      <c r="BY32" s="64">
        <f>'Population 431331'!EV32/'Population 431331'!EW32</f>
        <v>0.69263607257203841</v>
      </c>
      <c r="BZ32" s="64">
        <f>'Population 431331'!EX32/'Population 431331'!EY32</f>
        <v>0.69098712446351929</v>
      </c>
      <c r="CA32" s="64">
        <f>'Population 431331'!EZ32/'Population 431331'!FA32</f>
        <v>0.69447453954496208</v>
      </c>
      <c r="CB32" s="64">
        <f>'Population 431331'!FB32/'Population 431331'!FC32</f>
        <v>0.69162995594713661</v>
      </c>
      <c r="CC32" s="64">
        <f>'Population 431331'!FD32/'Population 431331'!FE32</f>
        <v>0.68666666666666665</v>
      </c>
      <c r="CD32" s="64">
        <f>'Population 431331'!FF32/'Population 431331'!FG32</f>
        <v>0.6674107142857143</v>
      </c>
      <c r="CE32" s="64">
        <f>'Population 431331'!FH32/'Population 431331'!FI32</f>
        <v>0.65727170236753096</v>
      </c>
    </row>
    <row r="33" spans="1:83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  <c r="BS33" s="64">
        <f>'Population 431331'!EJ33/'Population 431331'!EK33</f>
        <v>0.78495762711864403</v>
      </c>
      <c r="BT33" s="64">
        <f>'Population 431331'!EL33/'Population 431331'!EM33</f>
        <v>0.79763186221743809</v>
      </c>
      <c r="BU33" s="64">
        <f>'Population 431331'!EN33/'Population 431331'!EO33</f>
        <v>0.79831045406546985</v>
      </c>
      <c r="BV33" s="64">
        <f>'Population 431331'!EP33/'Population 431331'!EQ33</f>
        <v>0.79231568016614751</v>
      </c>
      <c r="BW33" s="64">
        <f>'Population 431331'!ER33/'Population 431331'!ES33</f>
        <v>0.79057591623036649</v>
      </c>
      <c r="BX33" s="64">
        <f>'Population 431331'!ET33/'Population 431331'!EU33</f>
        <v>0.78772112382934445</v>
      </c>
      <c r="BY33" s="64">
        <f>'Population 431331'!EV33/'Population 431331'!EW33</f>
        <v>0.79479166666666667</v>
      </c>
      <c r="BZ33" s="64">
        <f>'Population 431331'!EX33/'Population 431331'!EY33</f>
        <v>0.7809224318658281</v>
      </c>
      <c r="CA33" s="64">
        <f>'Population 431331'!EZ33/'Population 431331'!FA33</f>
        <v>0.78352692713833161</v>
      </c>
      <c r="CB33" s="64">
        <f>'Population 431331'!FB33/'Population 431331'!FC33</f>
        <v>0.78023133543638279</v>
      </c>
      <c r="CC33" s="64">
        <f>'Population 431331'!FD33/'Population 431331'!FE33</f>
        <v>0.78862660944206009</v>
      </c>
      <c r="CD33" s="64">
        <f>'Population 431331'!FF33/'Population 431331'!FG33</f>
        <v>0.78416485900216915</v>
      </c>
      <c r="CE33" s="64">
        <f>'Population 431331'!FH33/'Population 431331'!FI33</f>
        <v>0.78555798687089717</v>
      </c>
    </row>
    <row r="34" spans="1:83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  <c r="BS34" s="64">
        <f>'Population 431331'!EJ34/'Population 431331'!EK34</f>
        <v>0.71599317017643715</v>
      </c>
      <c r="BT34" s="64">
        <f>'Population 431331'!EL34/'Population 431331'!EM34</f>
        <v>0.71678914641040137</v>
      </c>
      <c r="BU34" s="64">
        <f>'Population 431331'!EN34/'Population 431331'!EO34</f>
        <v>0.7120535714285714</v>
      </c>
      <c r="BV34" s="64">
        <f>'Population 431331'!EP34/'Population 431331'!EQ34</f>
        <v>0.7113344500279174</v>
      </c>
      <c r="BW34" s="64">
        <f>'Population 431331'!ER34/'Population 431331'!ES34</f>
        <v>0.70292655991165098</v>
      </c>
      <c r="BX34" s="64">
        <f>'Population 431331'!ET34/'Population 431331'!EU34</f>
        <v>0.69462719298245612</v>
      </c>
      <c r="BY34" s="64">
        <f>'Population 431331'!EV34/'Population 431331'!EW34</f>
        <v>0.69293038316243927</v>
      </c>
      <c r="BZ34" s="64">
        <f>'Population 431331'!EX34/'Population 431331'!EY34</f>
        <v>0.69473112438891904</v>
      </c>
      <c r="CA34" s="64">
        <f>'Population 431331'!EZ34/'Population 431331'!FA34</f>
        <v>0.69429198682766191</v>
      </c>
      <c r="CB34" s="64">
        <f>'Population 431331'!FB34/'Population 431331'!FC34</f>
        <v>0.69337785197551471</v>
      </c>
      <c r="CC34" s="64">
        <f>'Population 431331'!FD34/'Population 431331'!FE34</f>
        <v>0.69445998880805815</v>
      </c>
      <c r="CD34" s="64">
        <f>'Population 431331'!FF34/'Population 431331'!FG34</f>
        <v>0.69248162803843982</v>
      </c>
      <c r="CE34" s="64">
        <f>'Population 431331'!FH34/'Population 431331'!FI34</f>
        <v>0.69050279329608943</v>
      </c>
    </row>
    <row r="35" spans="1:83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  <c r="BS35" s="64">
        <f>'Population 431331'!EJ35/'Population 431331'!EK35</f>
        <v>0.75384615384615383</v>
      </c>
      <c r="BT35" s="64">
        <f>'Population 431331'!EL35/'Population 431331'!EM35</f>
        <v>0.74334898278560246</v>
      </c>
      <c r="BU35" s="64">
        <f>'Population 431331'!EN35/'Population 431331'!EO35</f>
        <v>0.74343122102009274</v>
      </c>
      <c r="BV35" s="64">
        <f>'Population 431331'!EP35/'Population 431331'!EQ35</f>
        <v>0.73040752351097182</v>
      </c>
      <c r="BW35" s="64">
        <f>'Population 431331'!ER35/'Population 431331'!ES35</f>
        <v>0.73040752351097182</v>
      </c>
      <c r="BX35" s="64">
        <f>'Population 431331'!ET35/'Population 431331'!EU35</f>
        <v>0.74961360123647602</v>
      </c>
      <c r="BY35" s="64">
        <f>'Population 431331'!EV35/'Population 431331'!EW35</f>
        <v>0.7420382165605095</v>
      </c>
      <c r="BZ35" s="64">
        <f>'Population 431331'!EX35/'Population 431331'!EY35</f>
        <v>0.73482428115015974</v>
      </c>
      <c r="CA35" s="64">
        <f>'Population 431331'!EZ35/'Population 431331'!FA35</f>
        <v>0.74339035769828932</v>
      </c>
      <c r="CB35" s="64">
        <f>'Population 431331'!FB35/'Population 431331'!FC35</f>
        <v>0.73717948717948723</v>
      </c>
      <c r="CC35" s="64">
        <f>'Population 431331'!FD35/'Population 431331'!FE35</f>
        <v>0.74371859296482412</v>
      </c>
      <c r="CD35" s="64">
        <f>'Population 431331'!FF35/'Population 431331'!FG35</f>
        <v>0.74533106960950768</v>
      </c>
      <c r="CE35" s="64">
        <f>'Population 431331'!FH35/'Population 431331'!FI35</f>
        <v>0.73920552677029361</v>
      </c>
    </row>
    <row r="36" spans="1:83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  <c r="BS36" s="64">
        <f>'Population 431331'!EJ36/'Population 431331'!EK36</f>
        <v>0.71269440941572093</v>
      </c>
      <c r="BT36" s="64">
        <f>'Population 431331'!EL36/'Population 431331'!EM36</f>
        <v>0.71081816279556398</v>
      </c>
      <c r="BU36" s="64">
        <f>'Population 431331'!EN36/'Population 431331'!EO36</f>
        <v>0.71232306411323898</v>
      </c>
      <c r="BV36" s="64">
        <f>'Population 431331'!EP36/'Population 431331'!EQ36</f>
        <v>0.71872393661384482</v>
      </c>
      <c r="BW36" s="64">
        <f>'Population 431331'!ER36/'Population 431331'!ES36</f>
        <v>0.7197847682119205</v>
      </c>
      <c r="BX36" s="64">
        <f>'Population 431331'!ET36/'Population 431331'!EU36</f>
        <v>0.71895559210526316</v>
      </c>
      <c r="BY36" s="64">
        <f>'Population 431331'!EV36/'Population 431331'!EW36</f>
        <v>0.72224523612261804</v>
      </c>
      <c r="BZ36" s="64">
        <f>'Population 431331'!EX36/'Population 431331'!EY36</f>
        <v>0.71871101871101872</v>
      </c>
      <c r="CA36" s="64">
        <f>'Population 431331'!EZ36/'Population 431331'!FA36</f>
        <v>0.71261487050960737</v>
      </c>
      <c r="CB36" s="64">
        <f>'Population 431331'!FB36/'Population 431331'!FC36</f>
        <v>0.70996216897856246</v>
      </c>
      <c r="CC36" s="64">
        <f>'Population 431331'!FD36/'Population 431331'!FE36</f>
        <v>0.70253828403608143</v>
      </c>
      <c r="CD36" s="64">
        <f>'Population 431331'!FF36/'Population 431331'!FG36</f>
        <v>0.70145477545857049</v>
      </c>
      <c r="CE36" s="64">
        <f>'Population 431331'!FH36/'Population 431331'!FI36</f>
        <v>0.69712351945854489</v>
      </c>
    </row>
    <row r="37" spans="1:83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  <c r="BS37" s="64">
        <f>'Population 431331'!EJ37/'Population 431331'!EK37</f>
        <v>0.71764705882352942</v>
      </c>
      <c r="BT37" s="64">
        <f>'Population 431331'!EL37/'Population 431331'!EM37</f>
        <v>0.71532846715328469</v>
      </c>
      <c r="BU37" s="64">
        <f>'Population 431331'!EN37/'Population 431331'!EO37</f>
        <v>0.71245421245421248</v>
      </c>
      <c r="BV37" s="64">
        <f>'Population 431331'!EP37/'Population 431331'!EQ37</f>
        <v>0.71557971014492749</v>
      </c>
      <c r="BW37" s="64">
        <f>'Population 431331'!ER37/'Population 431331'!ES37</f>
        <v>0.7107887579329103</v>
      </c>
      <c r="BX37" s="64">
        <f>'Population 431331'!ET37/'Population 431331'!EU37</f>
        <v>0.70927092709270922</v>
      </c>
      <c r="BY37" s="64">
        <f>'Population 431331'!EV37/'Population 431331'!EW37</f>
        <v>0.70848056537102477</v>
      </c>
      <c r="BZ37" s="64">
        <f>'Population 431331'!EX37/'Population 431331'!EY37</f>
        <v>0.70098478066248882</v>
      </c>
      <c r="CA37" s="64">
        <f>'Population 431331'!EZ37/'Population 431331'!FA37</f>
        <v>0.71246587807097361</v>
      </c>
      <c r="CB37" s="64">
        <f>'Population 431331'!FB37/'Population 431331'!FC37</f>
        <v>0.71636363636363631</v>
      </c>
      <c r="CC37" s="64">
        <f>'Population 431331'!FD37/'Population 431331'!FE37</f>
        <v>0.7146866230121609</v>
      </c>
      <c r="CD37" s="64">
        <f>'Population 431331'!FF37/'Population 431331'!FG37</f>
        <v>0.71415356151711373</v>
      </c>
      <c r="CE37" s="64">
        <f>'Population 431331'!FH37/'Population 431331'!FI37</f>
        <v>0.71585701191567375</v>
      </c>
    </row>
    <row r="38" spans="1:83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  <c r="BS38" s="95">
        <f>'Population 431331'!EJ38/'Population 431331'!EK38</f>
        <v>0.72303727200634416</v>
      </c>
      <c r="BT38" s="95">
        <f>'Population 431331'!EL38/'Population 431331'!EM38</f>
        <v>0.72173740579135259</v>
      </c>
      <c r="BU38" s="95">
        <f>'Population 431331'!EN38/'Population 431331'!EO38</f>
        <v>0.72189407363654268</v>
      </c>
      <c r="BV38" s="95">
        <f>'Population 431331'!EP38/'Population 431331'!EQ38</f>
        <v>0.72387400647630262</v>
      </c>
      <c r="BW38" s="95">
        <f>'Population 431331'!ER38/'Population 431331'!ES38</f>
        <v>0.72179424670892245</v>
      </c>
      <c r="BX38" s="95">
        <f>'Population 431331'!ET38/'Population 431331'!EU38</f>
        <v>0.72024789387043675</v>
      </c>
      <c r="BY38" s="95">
        <f>'Population 431331'!EV38/'Population 431331'!EW38</f>
        <v>0.72073902108725096</v>
      </c>
      <c r="BZ38" s="95">
        <f>'Population 431331'!EX38/'Population 431331'!EY38</f>
        <v>0.71673151750972763</v>
      </c>
      <c r="CA38" s="95">
        <f>'Population 431331'!EZ38/'Population 431331'!FA38</f>
        <v>0.71620035218156919</v>
      </c>
      <c r="CB38" s="95">
        <f>'Population 431331'!FB38/'Population 431331'!FC38</f>
        <v>0.71434207930558291</v>
      </c>
      <c r="CC38" s="95">
        <f>'Population 431331'!FD38/'Population 431331'!FE38</f>
        <v>0.71140071627536805</v>
      </c>
      <c r="CD38" s="95">
        <f>'Population 431331'!FF38/'Population 431331'!FG38</f>
        <v>0.70840000000000003</v>
      </c>
      <c r="CE38" s="95">
        <f>'Population 431331'!FH38/'Population 431331'!FI38</f>
        <v>0.70497547302032237</v>
      </c>
    </row>
    <row r="39" spans="1:83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  <c r="BS39" s="64">
        <f>'Population 431331'!EJ39/'Population 431331'!EK39</f>
        <v>0.79517190929041692</v>
      </c>
      <c r="BT39" s="64">
        <f>'Population 431331'!EL39/'Population 431331'!EM39</f>
        <v>0.79823269513991169</v>
      </c>
      <c r="BU39" s="64">
        <f>'Population 431331'!EN39/'Population 431331'!EO39</f>
        <v>0.80028839221341019</v>
      </c>
      <c r="BV39" s="64">
        <f>'Population 431331'!EP39/'Population 431331'!EQ39</f>
        <v>0.79214285714285715</v>
      </c>
      <c r="BW39" s="64">
        <f>'Population 431331'!ER39/'Population 431331'!ES39</f>
        <v>0.79205110007097235</v>
      </c>
      <c r="BX39" s="64">
        <f>'Population 431331'!ET39/'Population 431331'!EU39</f>
        <v>0.78796561604584525</v>
      </c>
      <c r="BY39" s="64">
        <f>'Population 431331'!EV39/'Population 431331'!EW39</f>
        <v>0.78995756718528998</v>
      </c>
      <c r="BZ39" s="64">
        <f>'Population 431331'!EX39/'Population 431331'!EY39</f>
        <v>0.7902542372881356</v>
      </c>
      <c r="CA39" s="64">
        <f>'Population 431331'!EZ39/'Population 431331'!FA39</f>
        <v>0.7908636688079943</v>
      </c>
      <c r="CB39" s="64">
        <f>'Population 431331'!FB39/'Population 431331'!FC39</f>
        <v>0.7854597291518175</v>
      </c>
      <c r="CC39" s="64">
        <f>'Population 431331'!FD39/'Population 431331'!FE39</f>
        <v>0.77897768178545712</v>
      </c>
      <c r="CD39" s="64">
        <f>'Population 431331'!FF39/'Population 431331'!FG39</f>
        <v>0.78767631774313285</v>
      </c>
      <c r="CE39" s="64">
        <f>'Population 431331'!FH39/'Population 431331'!FI39</f>
        <v>0.78344419807834442</v>
      </c>
    </row>
    <row r="40" spans="1:83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  <c r="BS40" s="64">
        <f>'Population 431331'!EJ40/'Population 431331'!EK40</f>
        <v>0.67591261856855422</v>
      </c>
      <c r="BT40" s="64">
        <f>'Population 431331'!EL40/'Population 431331'!EM40</f>
        <v>0.67491369390103573</v>
      </c>
      <c r="BU40" s="64">
        <f>'Population 431331'!EN40/'Population 431331'!EO40</f>
        <v>0.67083153813011631</v>
      </c>
      <c r="BV40" s="64">
        <f>'Population 431331'!EP40/'Population 431331'!EQ40</f>
        <v>0.66661864284685202</v>
      </c>
      <c r="BW40" s="64">
        <f>'Population 431331'!ER40/'Population 431331'!ES40</f>
        <v>0.6633108010930534</v>
      </c>
      <c r="BX40" s="64">
        <f>'Population 431331'!ET40/'Population 431331'!EU40</f>
        <v>0.66007791083537726</v>
      </c>
      <c r="BY40" s="64">
        <f>'Population 431331'!EV40/'Population 431331'!EW40</f>
        <v>0.6613390928725702</v>
      </c>
      <c r="BZ40" s="64">
        <f>'Population 431331'!EX40/'Population 431331'!EY40</f>
        <v>0.66276718659734257</v>
      </c>
      <c r="CA40" s="64">
        <f>'Population 431331'!EZ40/'Population 431331'!FA40</f>
        <v>0.66216216216216217</v>
      </c>
      <c r="CB40" s="64">
        <f>'Population 431331'!FB40/'Population 431331'!FC40</f>
        <v>0.66308823529411764</v>
      </c>
      <c r="CC40" s="64">
        <f>'Population 431331'!FD40/'Population 431331'!FE40</f>
        <v>0.6657164291072768</v>
      </c>
      <c r="CD40" s="64">
        <f>'Population 431331'!FF40/'Population 431331'!FG40</f>
        <v>0.67056530214424948</v>
      </c>
      <c r="CE40" s="64">
        <f>'Population 431331'!FH40/'Population 431331'!FI40</f>
        <v>0.67377049180327864</v>
      </c>
    </row>
    <row r="41" spans="1:83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  <c r="BS41" s="64">
        <f>'Population 431331'!EJ41/'Population 431331'!EK41</f>
        <v>0.75626423690205014</v>
      </c>
      <c r="BT41" s="64">
        <f>'Population 431331'!EL41/'Population 431331'!EM41</f>
        <v>0.77027027027027029</v>
      </c>
      <c r="BU41" s="64">
        <f>'Population 431331'!EN41/'Population 431331'!EO41</f>
        <v>0.75450450450450446</v>
      </c>
      <c r="BV41" s="64">
        <f>'Population 431331'!EP41/'Population 431331'!EQ41</f>
        <v>0.76551724137931032</v>
      </c>
      <c r="BW41" s="64">
        <f>'Population 431331'!ER41/'Population 431331'!ES41</f>
        <v>0.76056338028169013</v>
      </c>
      <c r="BX41" s="64">
        <f>'Population 431331'!ET41/'Population 431331'!EU41</f>
        <v>0.75406032482598606</v>
      </c>
      <c r="BY41" s="64">
        <f>'Population 431331'!EV41/'Population 431331'!EW41</f>
        <v>0.75417661097852029</v>
      </c>
      <c r="BZ41" s="64">
        <f>'Population 431331'!EX41/'Population 431331'!EY41</f>
        <v>0.74701670644391405</v>
      </c>
      <c r="CA41" s="64">
        <f>'Population 431331'!EZ41/'Population 431331'!FA41</f>
        <v>0.73831775700934577</v>
      </c>
      <c r="CB41" s="64">
        <f>'Population 431331'!FB41/'Population 431331'!FC41</f>
        <v>0.74704491725768318</v>
      </c>
      <c r="CC41" s="64">
        <f>'Population 431331'!FD41/'Population 431331'!FE41</f>
        <v>0.75</v>
      </c>
      <c r="CD41" s="64">
        <f>'Population 431331'!FF41/'Population 431331'!FG41</f>
        <v>0.75058275058275059</v>
      </c>
      <c r="CE41" s="64">
        <f>'Population 431331'!FH41/'Population 431331'!FI41</f>
        <v>0.74886877828054299</v>
      </c>
    </row>
    <row r="42" spans="1:83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  <c r="BS42" s="64">
        <f>'Population 431331'!EJ42/'Population 431331'!EK42</f>
        <v>0.64488392089423907</v>
      </c>
      <c r="BT42" s="64">
        <f>'Population 431331'!EL42/'Population 431331'!EM42</f>
        <v>0.63667820069204151</v>
      </c>
      <c r="BU42" s="64">
        <f>'Population 431331'!EN42/'Population 431331'!EO42</f>
        <v>0.62095400340715501</v>
      </c>
      <c r="BV42" s="64">
        <f>'Population 431331'!EP42/'Population 431331'!EQ42</f>
        <v>0.60488626790227462</v>
      </c>
      <c r="BW42" s="64">
        <f>'Population 431331'!ER42/'Population 431331'!ES42</f>
        <v>0.60902255639097747</v>
      </c>
      <c r="BX42" s="64">
        <f>'Population 431331'!ET42/'Population 431331'!EU42</f>
        <v>0.61789297658862874</v>
      </c>
      <c r="BY42" s="64">
        <f>'Population 431331'!EV42/'Population 431331'!EW42</f>
        <v>0.61841004184100423</v>
      </c>
      <c r="BZ42" s="64">
        <f>'Population 431331'!EX42/'Population 431331'!EY42</f>
        <v>0.6155129274395329</v>
      </c>
      <c r="CA42" s="64">
        <f>'Population 431331'!EZ42/'Population 431331'!FA42</f>
        <v>0.62616822429906538</v>
      </c>
      <c r="CB42" s="64">
        <f>'Population 431331'!FB42/'Population 431331'!FC42</f>
        <v>0.61815068493150682</v>
      </c>
      <c r="CC42" s="64">
        <f>'Population 431331'!FD42/'Population 431331'!FE42</f>
        <v>0.62273901808785526</v>
      </c>
      <c r="CD42" s="64">
        <f>'Population 431331'!FF42/'Population 431331'!FG42</f>
        <v>0.62057044079515988</v>
      </c>
      <c r="CE42" s="64">
        <f>'Population 431331'!FH42/'Population 431331'!FI42</f>
        <v>0.62391681109185437</v>
      </c>
    </row>
    <row r="43" spans="1:83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  <c r="BS43" s="64">
        <f>'Population 431331'!EJ43/'Population 431331'!EK43</f>
        <v>0.78320610687022896</v>
      </c>
      <c r="BT43" s="64">
        <f>'Population 431331'!EL43/'Population 431331'!EM43</f>
        <v>0.78343465045592708</v>
      </c>
      <c r="BU43" s="64">
        <f>'Population 431331'!EN43/'Population 431331'!EO43</f>
        <v>0.78374233128834359</v>
      </c>
      <c r="BV43" s="64">
        <f>'Population 431331'!EP43/'Population 431331'!EQ43</f>
        <v>0.78103315343099455</v>
      </c>
      <c r="BW43" s="64">
        <f>'Population 431331'!ER43/'Population 431331'!ES43</f>
        <v>0.77404580152671754</v>
      </c>
      <c r="BX43" s="64">
        <f>'Population 431331'!ET43/'Population 431331'!EU43</f>
        <v>0.78382464096749815</v>
      </c>
      <c r="BY43" s="64">
        <f>'Population 431331'!EV43/'Population 431331'!EW43</f>
        <v>0.78394598649662417</v>
      </c>
      <c r="BZ43" s="64">
        <f>'Population 431331'!EX43/'Population 431331'!EY43</f>
        <v>0.78058103975535165</v>
      </c>
      <c r="CA43" s="64">
        <f>'Population 431331'!EZ43/'Population 431331'!FA43</f>
        <v>0.78455598455598452</v>
      </c>
      <c r="CB43" s="64">
        <f>'Population 431331'!FB43/'Population 431331'!FC43</f>
        <v>0.78503937007874014</v>
      </c>
      <c r="CC43" s="64">
        <f>'Population 431331'!FD43/'Population 431331'!FE43</f>
        <v>0.78334680679062252</v>
      </c>
      <c r="CD43" s="64">
        <f>'Population 431331'!FF43/'Population 431331'!FG43</f>
        <v>0.77859477124183007</v>
      </c>
      <c r="CE43" s="64">
        <f>'Population 431331'!FH43/'Population 431331'!FI43</f>
        <v>0.77309562398703402</v>
      </c>
    </row>
    <row r="44" spans="1:83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  <c r="BS44" s="64">
        <f>'Population 431331'!EJ44/'Population 431331'!EK44</f>
        <v>0.70772640911969598</v>
      </c>
      <c r="BT44" s="64">
        <f>'Population 431331'!EL44/'Population 431331'!EM44</f>
        <v>0.71048412952869511</v>
      </c>
      <c r="BU44" s="64">
        <f>'Population 431331'!EN44/'Population 431331'!EO44</f>
        <v>0.70825274016763373</v>
      </c>
      <c r="BV44" s="64">
        <f>'Population 431331'!EP44/'Population 431331'!EQ44</f>
        <v>0.70902688860435337</v>
      </c>
      <c r="BW44" s="64">
        <f>'Population 431331'!ER44/'Population 431331'!ES44</f>
        <v>0.70858601978933933</v>
      </c>
      <c r="BX44" s="64">
        <f>'Population 431331'!ET44/'Population 431331'!EU44</f>
        <v>0.71043338683788126</v>
      </c>
      <c r="BY44" s="64">
        <f>'Population 431331'!EV44/'Population 431331'!EW44</f>
        <v>0.72014202711426722</v>
      </c>
      <c r="BZ44" s="64">
        <f>'Population 431331'!EX44/'Population 431331'!EY44</f>
        <v>0.72288381074991959</v>
      </c>
      <c r="CA44" s="64">
        <f>'Population 431331'!EZ44/'Population 431331'!FA44</f>
        <v>0.72529258777633288</v>
      </c>
      <c r="CB44" s="64">
        <f>'Population 431331'!FB44/'Population 431331'!FC44</f>
        <v>0.72198488333881039</v>
      </c>
      <c r="CC44" s="64">
        <f>'Population 431331'!FD44/'Population 431331'!FE44</f>
        <v>0.72839506172839508</v>
      </c>
      <c r="CD44" s="64">
        <f>'Population 431331'!FF44/'Population 431331'!FG44</f>
        <v>0.7264437689969605</v>
      </c>
      <c r="CE44" s="64">
        <f>'Population 431331'!FH44/'Population 431331'!FI44</f>
        <v>0.72696591292608848</v>
      </c>
    </row>
    <row r="45" spans="1:83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  <c r="BS45" s="64">
        <f>'Population 431331'!EJ45/'Population 431331'!EK45</f>
        <v>0.61904761904761907</v>
      </c>
      <c r="BT45" s="64">
        <f>'Population 431331'!EL45/'Population 431331'!EM45</f>
        <v>0.6243980738362761</v>
      </c>
      <c r="BU45" s="64">
        <f>'Population 431331'!EN45/'Population 431331'!EO45</f>
        <v>0.62157809983896939</v>
      </c>
      <c r="BV45" s="64">
        <f>'Population 431331'!EP45/'Population 431331'!EQ45</f>
        <v>0.62520193861066231</v>
      </c>
      <c r="BW45" s="64">
        <f>'Population 431331'!ER45/'Population 431331'!ES45</f>
        <v>0.62068965517241381</v>
      </c>
      <c r="BX45" s="64">
        <f>'Population 431331'!ET45/'Population 431331'!EU45</f>
        <v>0.60998439937597504</v>
      </c>
      <c r="BY45" s="64">
        <f>'Population 431331'!EV45/'Population 431331'!EW45</f>
        <v>0.61146496815286622</v>
      </c>
      <c r="BZ45" s="64">
        <f>'Population 431331'!EX45/'Population 431331'!EY45</f>
        <v>0.5968</v>
      </c>
      <c r="CA45" s="64">
        <f>'Population 431331'!EZ45/'Population 431331'!FA45</f>
        <v>0.60258481421647814</v>
      </c>
      <c r="CB45" s="64">
        <f>'Population 431331'!FB45/'Population 431331'!FC45</f>
        <v>0.5984126984126984</v>
      </c>
      <c r="CC45" s="64">
        <f>'Population 431331'!FD45/'Population 431331'!FE45</f>
        <v>0.59738134206219318</v>
      </c>
      <c r="CD45" s="64">
        <f>'Population 431331'!FF45/'Population 431331'!FG45</f>
        <v>0.58706467661691542</v>
      </c>
      <c r="CE45" s="64">
        <f>'Population 431331'!FH45/'Population 431331'!FI45</f>
        <v>0.5950413223140496</v>
      </c>
    </row>
    <row r="46" spans="1:83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  <c r="BS46" s="64">
        <f>'Population 431331'!EJ46/'Population 431331'!EK46</f>
        <v>0.7516714422158548</v>
      </c>
      <c r="BT46" s="64">
        <f>'Population 431331'!EL46/'Population 431331'!EM46</f>
        <v>0.7588179218303146</v>
      </c>
      <c r="BU46" s="64">
        <f>'Population 431331'!EN46/'Population 431331'!EO46</f>
        <v>0.75239005736137665</v>
      </c>
      <c r="BV46" s="64">
        <f>'Population 431331'!EP46/'Population 431331'!EQ46</f>
        <v>0.74070543374642517</v>
      </c>
      <c r="BW46" s="64">
        <f>'Population 431331'!ER46/'Population 431331'!ES46</f>
        <v>0.74504249291784708</v>
      </c>
      <c r="BX46" s="64">
        <f>'Population 431331'!ET46/'Population 431331'!EU46</f>
        <v>0.73734479465138492</v>
      </c>
      <c r="BY46" s="64">
        <f>'Population 431331'!EV46/'Population 431331'!EW46</f>
        <v>0.73182247403210576</v>
      </c>
      <c r="BZ46" s="64">
        <f>'Population 431331'!EX46/'Population 431331'!EY46</f>
        <v>0.72443181818181823</v>
      </c>
      <c r="CA46" s="64">
        <f>'Population 431331'!EZ46/'Population 431331'!FA46</f>
        <v>0.72761545711592834</v>
      </c>
      <c r="CB46" s="64">
        <f>'Population 431331'!FB46/'Population 431331'!FC46</f>
        <v>0.72511848341232232</v>
      </c>
      <c r="CC46" s="64">
        <f>'Population 431331'!FD46/'Population 431331'!FE46</f>
        <v>0.7169082125603865</v>
      </c>
      <c r="CD46" s="64">
        <f>'Population 431331'!FF46/'Population 431331'!FG46</f>
        <v>0.71749755620723366</v>
      </c>
      <c r="CE46" s="64">
        <f>'Population 431331'!FH46/'Population 431331'!FI46</f>
        <v>0.7240038872691934</v>
      </c>
    </row>
    <row r="47" spans="1:83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  <c r="BS47" s="64">
        <f>'Population 431331'!EJ47/'Population 431331'!EK47</f>
        <v>0.67351874244256349</v>
      </c>
      <c r="BT47" s="64">
        <f>'Population 431331'!EL47/'Population 431331'!EM47</f>
        <v>0.6789667896678967</v>
      </c>
      <c r="BU47" s="64">
        <f>'Population 431331'!EN47/'Population 431331'!EO47</f>
        <v>0.67852760736196316</v>
      </c>
      <c r="BV47" s="64">
        <f>'Population 431331'!EP47/'Population 431331'!EQ47</f>
        <v>0.68043742405832319</v>
      </c>
      <c r="BW47" s="64">
        <f>'Population 431331'!ER47/'Population 431331'!ES47</f>
        <v>0.67351874244256349</v>
      </c>
      <c r="BX47" s="64">
        <f>'Population 431331'!ET47/'Population 431331'!EU47</f>
        <v>0.66299019607843135</v>
      </c>
      <c r="BY47" s="64">
        <f>'Population 431331'!EV47/'Population 431331'!EW47</f>
        <v>0.66263603385731562</v>
      </c>
      <c r="BZ47" s="64">
        <f>'Population 431331'!EX47/'Population 431331'!EY47</f>
        <v>0.66707616707616713</v>
      </c>
      <c r="CA47" s="64">
        <f>'Population 431331'!EZ47/'Population 431331'!FA47</f>
        <v>0.66418835192069392</v>
      </c>
      <c r="CB47" s="64">
        <f>'Population 431331'!FB47/'Population 431331'!FC47</f>
        <v>0.66504854368932043</v>
      </c>
      <c r="CC47" s="64">
        <f>'Population 431331'!FD47/'Population 431331'!FE47</f>
        <v>0.66300366300366298</v>
      </c>
      <c r="CD47" s="64">
        <f>'Population 431331'!FF47/'Population 431331'!FG47</f>
        <v>0.66790123456790118</v>
      </c>
      <c r="CE47" s="64">
        <f>'Population 431331'!FH47/'Population 431331'!FI47</f>
        <v>0.67167919799498743</v>
      </c>
    </row>
    <row r="48" spans="1:83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  <c r="BS48" s="95">
        <f>'Population 431331'!EJ48/'Population 431331'!EK48</f>
        <v>0.70223090123675957</v>
      </c>
      <c r="BT48" s="95">
        <f>'Population 431331'!EL48/'Population 431331'!EM48</f>
        <v>0.70338680926916219</v>
      </c>
      <c r="BU48" s="95">
        <f>'Population 431331'!EN48/'Population 431331'!EO48</f>
        <v>0.69945420028476502</v>
      </c>
      <c r="BV48" s="95">
        <f>'Population 431331'!EP48/'Population 431331'!EQ48</f>
        <v>0.6956444444444444</v>
      </c>
      <c r="BW48" s="95">
        <f>'Population 431331'!ER48/'Population 431331'!ES48</f>
        <v>0.69354648419065601</v>
      </c>
      <c r="BX48" s="95">
        <f>'Population 431331'!ET48/'Population 431331'!EU48</f>
        <v>0.69205729166666663</v>
      </c>
      <c r="BY48" s="95">
        <f>'Population 431331'!EV48/'Population 431331'!EW48</f>
        <v>0.694408322496749</v>
      </c>
      <c r="BZ48" s="95">
        <f>'Population 431331'!EX48/'Population 431331'!EY48</f>
        <v>0.69403604458145596</v>
      </c>
      <c r="CA48" s="95">
        <f>'Population 431331'!EZ48/'Population 431331'!FA48</f>
        <v>0.69544965962020777</v>
      </c>
      <c r="CB48" s="95">
        <f>'Population 431331'!FB48/'Population 431331'!FC48</f>
        <v>0.69409003370245548</v>
      </c>
      <c r="CC48" s="95">
        <f>'Population 431331'!FD48/'Population 431331'!FE48</f>
        <v>0.69544731367029744</v>
      </c>
      <c r="CD48" s="95">
        <f>'Population 431331'!FF48/'Population 431331'!FG48</f>
        <v>0.69691179190038832</v>
      </c>
      <c r="CE48" s="95">
        <f>'Population 431331'!FH48/'Population 431331'!FI48</f>
        <v>0.69873526522593321</v>
      </c>
    </row>
    <row r="49" spans="1:83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  <c r="BS49" s="64">
        <f>'Population 431331'!EJ49/'Population 431331'!EK49</f>
        <v>0.73267326732673266</v>
      </c>
      <c r="BT49" s="64">
        <f>'Population 431331'!EL49/'Population 431331'!EM49</f>
        <v>0.69444444444444442</v>
      </c>
      <c r="BU49" s="64">
        <f>'Population 431331'!EN49/'Population 431331'!EO49</f>
        <v>0.68518518518518523</v>
      </c>
      <c r="BV49" s="64">
        <f>'Population 431331'!EP49/'Population 431331'!EQ49</f>
        <v>0.67256637168141598</v>
      </c>
      <c r="BW49" s="64">
        <f>'Population 431331'!ER49/'Population 431331'!ES49</f>
        <v>0.69811320754716977</v>
      </c>
      <c r="BX49" s="64">
        <f>'Population 431331'!ET49/'Population 431331'!EU49</f>
        <v>0.68627450980392157</v>
      </c>
      <c r="BY49" s="64">
        <f>'Population 431331'!EV49/'Population 431331'!EW49</f>
        <v>0.73076923076923073</v>
      </c>
      <c r="BZ49" s="64">
        <f>'Population 431331'!EX49/'Population 431331'!EY49</f>
        <v>0.73636363636363633</v>
      </c>
      <c r="CA49" s="64">
        <f>'Population 431331'!EZ49/'Population 431331'!FA49</f>
        <v>0.76923076923076927</v>
      </c>
      <c r="CB49" s="64">
        <f>'Population 431331'!FB49/'Population 431331'!FC49</f>
        <v>0.78813559322033899</v>
      </c>
      <c r="CC49" s="64">
        <f>'Population 431331'!FD49/'Population 431331'!FE49</f>
        <v>0.78448275862068961</v>
      </c>
      <c r="CD49" s="64">
        <f>'Population 431331'!FF49/'Population 431331'!FG49</f>
        <v>0.76724137931034486</v>
      </c>
      <c r="CE49" s="64">
        <f>'Population 431331'!FH49/'Population 431331'!FI49</f>
        <v>0.75630252100840334</v>
      </c>
    </row>
    <row r="50" spans="1:83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  <c r="BS50" s="64">
        <f>'Population 431331'!EJ50/'Population 431331'!EK50</f>
        <v>0.78048780487804881</v>
      </c>
      <c r="BT50" s="64">
        <f>'Population 431331'!EL50/'Population 431331'!EM50</f>
        <v>0.77358490566037741</v>
      </c>
      <c r="BU50" s="64">
        <f>'Population 431331'!EN50/'Population 431331'!EO50</f>
        <v>0.7686170212765957</v>
      </c>
      <c r="BV50" s="64">
        <f>'Population 431331'!EP50/'Population 431331'!EQ50</f>
        <v>0.77572559366754612</v>
      </c>
      <c r="BW50" s="64">
        <f>'Population 431331'!ER50/'Population 431331'!ES50</f>
        <v>0.7824933687002652</v>
      </c>
      <c r="BX50" s="64">
        <f>'Population 431331'!ET50/'Population 431331'!EU50</f>
        <v>0.78125</v>
      </c>
      <c r="BY50" s="64">
        <f>'Population 431331'!EV50/'Population 431331'!EW50</f>
        <v>0.78294573643410847</v>
      </c>
      <c r="BZ50" s="64">
        <f>'Population 431331'!EX50/'Population 431331'!EY50</f>
        <v>0.77777777777777779</v>
      </c>
      <c r="CA50" s="64">
        <f>'Population 431331'!EZ50/'Population 431331'!FA50</f>
        <v>0.78061224489795922</v>
      </c>
      <c r="CB50" s="64">
        <f>'Population 431331'!FB50/'Population 431331'!FC50</f>
        <v>0.77461139896373055</v>
      </c>
      <c r="CC50" s="64">
        <f>'Population 431331'!FD50/'Population 431331'!FE50</f>
        <v>0.76392572944297077</v>
      </c>
      <c r="CD50" s="64">
        <f>'Population 431331'!FF50/'Population 431331'!FG50</f>
        <v>0.78851174934725854</v>
      </c>
      <c r="CE50" s="64">
        <f>'Population 431331'!FH50/'Population 431331'!FI50</f>
        <v>0.77272727272727271</v>
      </c>
    </row>
    <row r="51" spans="1:83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  <c r="BS51" s="64">
        <f>'Population 431331'!EJ51/'Population 431331'!EK51</f>
        <v>0.70940170940170943</v>
      </c>
      <c r="BT51" s="64">
        <f>'Population 431331'!EL51/'Population 431331'!EM51</f>
        <v>0.69527896995708149</v>
      </c>
      <c r="BU51" s="64">
        <f>'Population 431331'!EN51/'Population 431331'!EO51</f>
        <v>0.6830357142857143</v>
      </c>
      <c r="BV51" s="64">
        <f>'Population 431331'!EP51/'Population 431331'!EQ51</f>
        <v>0.6964285714285714</v>
      </c>
      <c r="BW51" s="64">
        <f>'Population 431331'!ER51/'Population 431331'!ES51</f>
        <v>0.69026548672566368</v>
      </c>
      <c r="BX51" s="64">
        <f>'Population 431331'!ET51/'Population 431331'!EU51</f>
        <v>0.69736842105263153</v>
      </c>
      <c r="BY51" s="64">
        <f>'Population 431331'!EV51/'Population 431331'!EW51</f>
        <v>0.7</v>
      </c>
      <c r="BZ51" s="64">
        <f>'Population 431331'!EX51/'Population 431331'!EY51</f>
        <v>0.69396551724137934</v>
      </c>
      <c r="CA51" s="64">
        <f>'Population 431331'!EZ51/'Population 431331'!FA51</f>
        <v>0.69957081545064381</v>
      </c>
      <c r="CB51" s="64">
        <f>'Population 431331'!FB51/'Population 431331'!FC51</f>
        <v>0.68936170212765957</v>
      </c>
      <c r="CC51" s="64">
        <f>'Population 431331'!FD51/'Population 431331'!FE51</f>
        <v>0.68595041322314054</v>
      </c>
      <c r="CD51" s="64">
        <f>'Population 431331'!FF51/'Population 431331'!FG51</f>
        <v>0.69421487603305787</v>
      </c>
      <c r="CE51" s="64">
        <f>'Population 431331'!FH51/'Population 431331'!FI51</f>
        <v>0.71250000000000002</v>
      </c>
    </row>
    <row r="52" spans="1:83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  <c r="BS52" s="64">
        <f>'Population 431331'!EJ52/'Population 431331'!EK52</f>
        <v>0.73529411764705888</v>
      </c>
      <c r="BT52" s="64">
        <f>'Population 431331'!EL52/'Population 431331'!EM52</f>
        <v>0.75431034482758619</v>
      </c>
      <c r="BU52" s="64">
        <f>'Population 431331'!EN52/'Population 431331'!EO52</f>
        <v>0.77876106194690264</v>
      </c>
      <c r="BV52" s="64">
        <f>'Population 431331'!EP52/'Population 431331'!EQ52</f>
        <v>0.78205128205128205</v>
      </c>
      <c r="BW52" s="64">
        <f>'Population 431331'!ER52/'Population 431331'!ES52</f>
        <v>0.76271186440677963</v>
      </c>
      <c r="BX52" s="64">
        <f>'Population 431331'!ET52/'Population 431331'!EU52</f>
        <v>0.77729257641921401</v>
      </c>
      <c r="BY52" s="64">
        <f>'Population 431331'!EV52/'Population 431331'!EW52</f>
        <v>0.77021276595744681</v>
      </c>
      <c r="BZ52" s="64">
        <f>'Population 431331'!EX52/'Population 431331'!EY52</f>
        <v>0.77391304347826084</v>
      </c>
      <c r="CA52" s="64">
        <f>'Population 431331'!EZ52/'Population 431331'!FA52</f>
        <v>0.78125</v>
      </c>
      <c r="CB52" s="64">
        <f>'Population 431331'!FB52/'Population 431331'!FC52</f>
        <v>0.7633928571428571</v>
      </c>
      <c r="CC52" s="64">
        <f>'Population 431331'!FD52/'Population 431331'!FE52</f>
        <v>0.7623318385650224</v>
      </c>
      <c r="CD52" s="64">
        <f>'Population 431331'!FF52/'Population 431331'!FG52</f>
        <v>0.75431034482758619</v>
      </c>
      <c r="CE52" s="64">
        <f>'Population 431331'!FH52/'Population 431331'!FI52</f>
        <v>0.73706896551724133</v>
      </c>
    </row>
    <row r="53" spans="1:83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  <c r="BS53" s="64">
        <f>'Population 431331'!EJ53/'Population 431331'!EK53</f>
        <v>0.67431192660550454</v>
      </c>
      <c r="BT53" s="64">
        <f>'Population 431331'!EL53/'Population 431331'!EM53</f>
        <v>0.69953051643192488</v>
      </c>
      <c r="BU53" s="64">
        <f>'Population 431331'!EN53/'Population 431331'!EO53</f>
        <v>0.69230769230769229</v>
      </c>
      <c r="BV53" s="64">
        <f>'Population 431331'!EP53/'Population 431331'!EQ53</f>
        <v>0.69953051643192488</v>
      </c>
      <c r="BW53" s="64">
        <f>'Population 431331'!ER53/'Population 431331'!ES53</f>
        <v>0.68493150684931503</v>
      </c>
      <c r="BX53" s="64">
        <f>'Population 431331'!ET53/'Population 431331'!EU53</f>
        <v>0.68493150684931503</v>
      </c>
      <c r="BY53" s="64">
        <f>'Population 431331'!EV53/'Population 431331'!EW53</f>
        <v>0.68807339449541283</v>
      </c>
      <c r="BZ53" s="64">
        <f>'Population 431331'!EX53/'Population 431331'!EY53</f>
        <v>0.67727272727272725</v>
      </c>
      <c r="CA53" s="64">
        <f>'Population 431331'!EZ53/'Population 431331'!FA53</f>
        <v>0.68055555555555558</v>
      </c>
      <c r="CB53" s="64">
        <f>'Population 431331'!FB53/'Population 431331'!FC53</f>
        <v>0.66985645933014359</v>
      </c>
      <c r="CC53" s="64">
        <f>'Population 431331'!FD53/'Population 431331'!FE53</f>
        <v>0.69</v>
      </c>
      <c r="CD53" s="64">
        <f>'Population 431331'!FF53/'Population 431331'!FG53</f>
        <v>0.68844221105527637</v>
      </c>
      <c r="CE53" s="64">
        <f>'Population 431331'!FH53/'Population 431331'!FI53</f>
        <v>0.68911917098445596</v>
      </c>
    </row>
    <row r="54" spans="1:83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  <c r="BS54" s="64">
        <f>'Population 431331'!EJ54/'Population 431331'!EK54</f>
        <v>0.7931034482758621</v>
      </c>
      <c r="BT54" s="64">
        <f>'Population 431331'!EL54/'Population 431331'!EM54</f>
        <v>0.80312499999999998</v>
      </c>
      <c r="BU54" s="64">
        <f>'Population 431331'!EN54/'Population 431331'!EO54</f>
        <v>0.79874213836477992</v>
      </c>
      <c r="BV54" s="64">
        <f>'Population 431331'!EP54/'Population 431331'!EQ54</f>
        <v>0.7857142857142857</v>
      </c>
      <c r="BW54" s="64">
        <f>'Population 431331'!ER54/'Population 431331'!ES54</f>
        <v>0.79623824451410663</v>
      </c>
      <c r="BX54" s="64">
        <f>'Population 431331'!ET54/'Population 431331'!EU54</f>
        <v>0.78913738019169333</v>
      </c>
      <c r="BY54" s="64">
        <f>'Population 431331'!EV54/'Population 431331'!EW54</f>
        <v>0.7819314641744548</v>
      </c>
      <c r="BZ54" s="64">
        <f>'Population 431331'!EX54/'Population 431331'!EY54</f>
        <v>0.78834355828220859</v>
      </c>
      <c r="CA54" s="64">
        <f>'Population 431331'!EZ54/'Population 431331'!FA54</f>
        <v>0.78220858895705525</v>
      </c>
      <c r="CB54" s="64">
        <f>'Population 431331'!FB54/'Population 431331'!FC54</f>
        <v>0.77639751552795033</v>
      </c>
      <c r="CC54" s="64">
        <f>'Population 431331'!FD54/'Population 431331'!FE54</f>
        <v>0.77531645569620256</v>
      </c>
      <c r="CD54" s="64">
        <f>'Population 431331'!FF54/'Population 431331'!FG54</f>
        <v>0.78056426332288398</v>
      </c>
      <c r="CE54" s="64">
        <f>'Population 431331'!FH54/'Population 431331'!FI54</f>
        <v>0.79623824451410663</v>
      </c>
    </row>
    <row r="55" spans="1:83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  <c r="BS55" s="64">
        <f>'Population 431331'!EJ55/'Population 431331'!EK55</f>
        <v>0.72602739726027399</v>
      </c>
      <c r="BT55" s="64">
        <f>'Population 431331'!EL55/'Population 431331'!EM55</f>
        <v>0.72664359861591699</v>
      </c>
      <c r="BU55" s="64">
        <f>'Population 431331'!EN55/'Population 431331'!EO55</f>
        <v>0.71283783783783783</v>
      </c>
      <c r="BV55" s="64">
        <f>'Population 431331'!EP55/'Population 431331'!EQ55</f>
        <v>0.72881355932203384</v>
      </c>
      <c r="BW55" s="64">
        <f>'Population 431331'!ER55/'Population 431331'!ES55</f>
        <v>0.71523178807947019</v>
      </c>
      <c r="BX55" s="64">
        <f>'Population 431331'!ET55/'Population 431331'!EU55</f>
        <v>0.71476510067114096</v>
      </c>
      <c r="BY55" s="64">
        <f>'Population 431331'!EV55/'Population 431331'!EW55</f>
        <v>0.73737373737373735</v>
      </c>
      <c r="BZ55" s="64">
        <f>'Population 431331'!EX55/'Population 431331'!EY55</f>
        <v>0.7407407407407407</v>
      </c>
      <c r="CA55" s="64">
        <f>'Population 431331'!EZ55/'Population 431331'!FA55</f>
        <v>0.74558303886925792</v>
      </c>
      <c r="CB55" s="64">
        <f>'Population 431331'!FB55/'Population 431331'!FC55</f>
        <v>0.76618705035971224</v>
      </c>
      <c r="CC55" s="64">
        <f>'Population 431331'!FD55/'Population 431331'!FE55</f>
        <v>0.75563909774436089</v>
      </c>
      <c r="CD55" s="64">
        <f>'Population 431331'!FF55/'Population 431331'!FG55</f>
        <v>0.7421875</v>
      </c>
      <c r="CE55" s="64">
        <f>'Population 431331'!FH55/'Population 431331'!FI55</f>
        <v>0.74698795180722888</v>
      </c>
    </row>
    <row r="56" spans="1:83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  <c r="BS56" s="64">
        <f>'Population 431331'!EJ56/'Population 431331'!EK56</f>
        <v>0.60589318600368325</v>
      </c>
      <c r="BT56" s="64">
        <f>'Population 431331'!EL56/'Population 431331'!EM56</f>
        <v>0.59890109890109888</v>
      </c>
      <c r="BU56" s="64">
        <f>'Population 431331'!EN56/'Population 431331'!EO56</f>
        <v>0.61266294227188078</v>
      </c>
      <c r="BV56" s="64">
        <f>'Population 431331'!EP56/'Population 431331'!EQ56</f>
        <v>0.61904761904761907</v>
      </c>
      <c r="BW56" s="64">
        <f>'Population 431331'!ER56/'Population 431331'!ES56</f>
        <v>0.61553398058252429</v>
      </c>
      <c r="BX56" s="64">
        <f>'Population 431331'!ET56/'Population 431331'!EU56</f>
        <v>0.63035019455252916</v>
      </c>
      <c r="BY56" s="64">
        <f>'Population 431331'!EV56/'Population 431331'!EW56</f>
        <v>0.65758754863813229</v>
      </c>
      <c r="BZ56" s="64">
        <f>'Population 431331'!EX56/'Population 431331'!EY56</f>
        <v>0.63600782778864973</v>
      </c>
      <c r="CA56" s="64">
        <f>'Population 431331'!EZ56/'Population 431331'!FA56</f>
        <v>0.63405088062622306</v>
      </c>
      <c r="CB56" s="64">
        <f>'Population 431331'!FB56/'Population 431331'!FC56</f>
        <v>0.64241164241164239</v>
      </c>
      <c r="CC56" s="64">
        <f>'Population 431331'!FD56/'Population 431331'!FE56</f>
        <v>0.62909836065573765</v>
      </c>
      <c r="CD56" s="64">
        <f>'Population 431331'!FF56/'Population 431331'!FG56</f>
        <v>0.62190082644628097</v>
      </c>
      <c r="CE56" s="64">
        <f>'Population 431331'!FH56/'Population 431331'!FI56</f>
        <v>0.59920634920634919</v>
      </c>
    </row>
    <row r="57" spans="1:83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  <c r="BS57" s="64">
        <f>'Population 431331'!EJ57/'Population 431331'!EK57</f>
        <v>0.63225806451612898</v>
      </c>
      <c r="BT57" s="64">
        <f>'Population 431331'!EL57/'Population 431331'!EM57</f>
        <v>0.6064516129032258</v>
      </c>
      <c r="BU57" s="64">
        <f>'Population 431331'!EN57/'Population 431331'!EO57</f>
        <v>0.60389610389610393</v>
      </c>
      <c r="BV57" s="64">
        <f>'Population 431331'!EP57/'Population 431331'!EQ57</f>
        <v>0.60126582278481011</v>
      </c>
      <c r="BW57" s="64">
        <f>'Population 431331'!ER57/'Population 431331'!ES57</f>
        <v>0.60509554140127386</v>
      </c>
      <c r="BX57" s="64">
        <f>'Population 431331'!ET57/'Population 431331'!EU57</f>
        <v>0.60759493670886078</v>
      </c>
      <c r="BY57" s="64">
        <f>'Population 431331'!EV57/'Population 431331'!EW57</f>
        <v>0.62987012987012991</v>
      </c>
      <c r="BZ57" s="64">
        <f>'Population 431331'!EX57/'Population 431331'!EY57</f>
        <v>0.65359477124183007</v>
      </c>
      <c r="CA57" s="64">
        <f>'Population 431331'!EZ57/'Population 431331'!FA57</f>
        <v>0.65100671140939592</v>
      </c>
      <c r="CB57" s="64">
        <f>'Population 431331'!FB57/'Population 431331'!FC57</f>
        <v>0.64444444444444449</v>
      </c>
      <c r="CC57" s="64">
        <f>'Population 431331'!FD57/'Population 431331'!FE57</f>
        <v>0.65384615384615385</v>
      </c>
      <c r="CD57" s="64">
        <f>'Population 431331'!FF57/'Population 431331'!FG57</f>
        <v>0.65573770491803274</v>
      </c>
      <c r="CE57" s="64">
        <f>'Population 431331'!FH57/'Population 431331'!FI57</f>
        <v>0.7</v>
      </c>
    </row>
    <row r="58" spans="1:83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  <c r="BS58" s="64">
        <f>'Population 431331'!EJ58/'Population 431331'!EK58</f>
        <v>0.81280788177339902</v>
      </c>
      <c r="BT58" s="64">
        <f>'Population 431331'!EL58/'Population 431331'!EM58</f>
        <v>0.79551122194513713</v>
      </c>
      <c r="BU58" s="64">
        <f>'Population 431331'!EN58/'Population 431331'!EO58</f>
        <v>0.78680203045685282</v>
      </c>
      <c r="BV58" s="64">
        <f>'Population 431331'!EP58/'Population 431331'!EQ58</f>
        <v>0.77450980392156865</v>
      </c>
      <c r="BW58" s="64">
        <f>'Population 431331'!ER58/'Population 431331'!ES58</f>
        <v>0.78019323671497587</v>
      </c>
      <c r="BX58" s="64">
        <f>'Population 431331'!ET58/'Population 431331'!EU58</f>
        <v>0.78048780487804881</v>
      </c>
      <c r="BY58" s="64">
        <f>'Population 431331'!EV58/'Population 431331'!EW58</f>
        <v>0.76960784313725494</v>
      </c>
      <c r="BZ58" s="64">
        <f>'Population 431331'!EX58/'Population 431331'!EY58</f>
        <v>0.76980198019801982</v>
      </c>
      <c r="CA58" s="64">
        <f>'Population 431331'!EZ58/'Population 431331'!FA58</f>
        <v>0.75794621026894871</v>
      </c>
      <c r="CB58" s="64">
        <f>'Population 431331'!FB58/'Population 431331'!FC58</f>
        <v>0.75180722891566265</v>
      </c>
      <c r="CC58" s="64">
        <f>'Population 431331'!FD58/'Population 431331'!FE58</f>
        <v>0.74880382775119614</v>
      </c>
      <c r="CD58" s="64">
        <f>'Population 431331'!FF58/'Population 431331'!FG58</f>
        <v>0.75615763546798032</v>
      </c>
      <c r="CE58" s="64">
        <f>'Population 431331'!FH58/'Population 431331'!FI58</f>
        <v>0.7613065326633166</v>
      </c>
    </row>
    <row r="59" spans="1:83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  <c r="BS59" s="64">
        <f>'Population 431331'!EJ59/'Population 431331'!EK59</f>
        <v>0.5</v>
      </c>
      <c r="BT59" s="64">
        <f>'Population 431331'!EL59/'Population 431331'!EM59</f>
        <v>0.50847457627118642</v>
      </c>
      <c r="BU59" s="64">
        <f>'Population 431331'!EN59/'Population 431331'!EO59</f>
        <v>0.51136363636363635</v>
      </c>
      <c r="BV59" s="64">
        <f>'Population 431331'!EP59/'Population 431331'!EQ59</f>
        <v>0.51830985915492955</v>
      </c>
      <c r="BW59" s="64">
        <f>'Population 431331'!ER59/'Population 431331'!ES59</f>
        <v>0.5292553191489362</v>
      </c>
      <c r="BX59" s="64">
        <f>'Population 431331'!ET59/'Population 431331'!EU59</f>
        <v>0.55670103092783507</v>
      </c>
      <c r="BY59" s="64">
        <f>'Population 431331'!EV59/'Population 431331'!EW59</f>
        <v>0.55867346938775508</v>
      </c>
      <c r="BZ59" s="64">
        <f>'Population 431331'!EX59/'Population 431331'!EY59</f>
        <v>0.55498721227621484</v>
      </c>
      <c r="CA59" s="64">
        <f>'Population 431331'!EZ59/'Population 431331'!FA59</f>
        <v>0.56852791878172593</v>
      </c>
      <c r="CB59" s="64">
        <f>'Population 431331'!FB59/'Population 431331'!FC59</f>
        <v>0.57881136950904388</v>
      </c>
      <c r="CC59" s="64">
        <f>'Population 431331'!FD59/'Population 431331'!FE59</f>
        <v>0.59020618556701032</v>
      </c>
      <c r="CD59" s="64">
        <f>'Population 431331'!FF59/'Population 431331'!FG59</f>
        <v>0.58441558441558439</v>
      </c>
      <c r="CE59" s="64">
        <f>'Population 431331'!FH59/'Population 431331'!FI59</f>
        <v>0.59740259740259738</v>
      </c>
    </row>
    <row r="60" spans="1:83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  <c r="BS60" s="64">
        <f>'Population 431331'!EJ60/'Population 431331'!EK60</f>
        <v>0.75360230547550433</v>
      </c>
      <c r="BT60" s="64">
        <f>'Population 431331'!EL60/'Population 431331'!EM60</f>
        <v>0.75408670931058985</v>
      </c>
      <c r="BU60" s="64">
        <f>'Population 431331'!EN60/'Population 431331'!EO60</f>
        <v>0.74752475247524752</v>
      </c>
      <c r="BV60" s="64">
        <f>'Population 431331'!EP60/'Population 431331'!EQ60</f>
        <v>0.7464589235127479</v>
      </c>
      <c r="BW60" s="64">
        <f>'Population 431331'!ER60/'Population 431331'!ES60</f>
        <v>0.74159663865546221</v>
      </c>
      <c r="BX60" s="64">
        <f>'Population 431331'!ET60/'Population 431331'!EU60</f>
        <v>0.74462179042331711</v>
      </c>
      <c r="BY60" s="64">
        <f>'Population 431331'!EV60/'Population 431331'!EW60</f>
        <v>0.75344352617079891</v>
      </c>
      <c r="BZ60" s="64">
        <f>'Population 431331'!EX60/'Population 431331'!EY60</f>
        <v>0.75584594222833568</v>
      </c>
      <c r="CA60" s="64">
        <f>'Population 431331'!EZ60/'Population 431331'!FA60</f>
        <v>0.75862068965517238</v>
      </c>
      <c r="CB60" s="64">
        <f>'Population 431331'!FB60/'Population 431331'!FC60</f>
        <v>0.75399583043780405</v>
      </c>
      <c r="CC60" s="64">
        <f>'Population 431331'!FD60/'Population 431331'!FE60</f>
        <v>0.7407407407407407</v>
      </c>
      <c r="CD60" s="64">
        <f>'Population 431331'!FF60/'Population 431331'!FG60</f>
        <v>0.73721590909090906</v>
      </c>
      <c r="CE60" s="64">
        <f>'Population 431331'!FH60/'Population 431331'!FI60</f>
        <v>0.73419540229885061</v>
      </c>
    </row>
    <row r="61" spans="1:83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  <c r="BS61" s="64">
        <f>'Population 431331'!EJ61/'Population 431331'!EK61</f>
        <v>0.69293478260869568</v>
      </c>
      <c r="BT61" s="64">
        <f>'Population 431331'!EL61/'Population 431331'!EM61</f>
        <v>0.70108695652173914</v>
      </c>
      <c r="BU61" s="64">
        <f>'Population 431331'!EN61/'Population 431331'!EO61</f>
        <v>0.69613259668508287</v>
      </c>
      <c r="BV61" s="64">
        <f>'Population 431331'!EP61/'Population 431331'!EQ61</f>
        <v>0.69444444444444442</v>
      </c>
      <c r="BW61" s="64">
        <f>'Population 431331'!ER61/'Population 431331'!ES61</f>
        <v>0.68508287292817682</v>
      </c>
      <c r="BX61" s="64">
        <f>'Population 431331'!ET61/'Population 431331'!EU61</f>
        <v>0.69780219780219777</v>
      </c>
      <c r="BY61" s="64">
        <f>'Population 431331'!EV61/'Population 431331'!EW61</f>
        <v>0.68918918918918914</v>
      </c>
      <c r="BZ61" s="64">
        <f>'Population 431331'!EX61/'Population 431331'!EY61</f>
        <v>0.68376068376068377</v>
      </c>
      <c r="CA61" s="64">
        <f>'Population 431331'!EZ61/'Population 431331'!FA61</f>
        <v>0.68768768768768773</v>
      </c>
      <c r="CB61" s="64">
        <f>'Population 431331'!FB61/'Population 431331'!FC61</f>
        <v>0.69298245614035092</v>
      </c>
      <c r="CC61" s="64">
        <f>'Population 431331'!FD61/'Population 431331'!FE61</f>
        <v>0.69578313253012047</v>
      </c>
      <c r="CD61" s="64">
        <f>'Population 431331'!FF61/'Population 431331'!FG61</f>
        <v>0.70063694267515919</v>
      </c>
      <c r="CE61" s="64">
        <f>'Population 431331'!FH61/'Population 431331'!FI61</f>
        <v>0.69108280254777066</v>
      </c>
    </row>
    <row r="62" spans="1:83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  <c r="BS62" s="64">
        <f>'Population 431331'!EJ62/'Population 431331'!EK62</f>
        <v>0.70620239390642003</v>
      </c>
      <c r="BT62" s="64">
        <f>'Population 431331'!EL62/'Population 431331'!EM62</f>
        <v>0.71168274383708463</v>
      </c>
      <c r="BU62" s="64">
        <f>'Population 431331'!EN62/'Population 431331'!EO62</f>
        <v>0.70819672131147537</v>
      </c>
      <c r="BV62" s="64">
        <f>'Population 431331'!EP62/'Population 431331'!EQ62</f>
        <v>0.71706263498920086</v>
      </c>
      <c r="BW62" s="64">
        <f>'Population 431331'!ER62/'Population 431331'!ES62</f>
        <v>0.70967741935483875</v>
      </c>
      <c r="BX62" s="64">
        <f>'Population 431331'!ET62/'Population 431331'!EU62</f>
        <v>0.7188533627342889</v>
      </c>
      <c r="BY62" s="64">
        <f>'Population 431331'!EV62/'Population 431331'!EW62</f>
        <v>0.71244635193133043</v>
      </c>
      <c r="BZ62" s="64">
        <f>'Population 431331'!EX62/'Population 431331'!EY62</f>
        <v>0.69509594882729209</v>
      </c>
      <c r="CA62" s="64">
        <f>'Population 431331'!EZ62/'Population 431331'!FA62</f>
        <v>0.68709677419354842</v>
      </c>
      <c r="CB62" s="64">
        <f>'Population 431331'!FB62/'Population 431331'!FC62</f>
        <v>0.67868504772004246</v>
      </c>
      <c r="CC62" s="64">
        <f>'Population 431331'!FD62/'Population 431331'!FE62</f>
        <v>0.67225130890052354</v>
      </c>
      <c r="CD62" s="64">
        <f>'Population 431331'!FF62/'Population 431331'!FG62</f>
        <v>0.67154811715481166</v>
      </c>
      <c r="CE62" s="64">
        <f>'Population 431331'!FH62/'Population 431331'!FI62</f>
        <v>0.66666666666666663</v>
      </c>
    </row>
    <row r="63" spans="1:83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  <c r="BS63" s="64">
        <f>'Population 431331'!EJ63/'Population 431331'!EK63</f>
        <v>0.70149253731343286</v>
      </c>
      <c r="BT63" s="64">
        <f>'Population 431331'!EL63/'Population 431331'!EM63</f>
        <v>0.70566037735849052</v>
      </c>
      <c r="BU63" s="64">
        <f>'Population 431331'!EN63/'Population 431331'!EO63</f>
        <v>0.68846153846153846</v>
      </c>
      <c r="BV63" s="64">
        <f>'Population 431331'!EP63/'Population 431331'!EQ63</f>
        <v>0.69581749049429653</v>
      </c>
      <c r="BW63" s="64">
        <f>'Population 431331'!ER63/'Population 431331'!ES63</f>
        <v>0.6953125</v>
      </c>
      <c r="BX63" s="64">
        <f>'Population 431331'!ET63/'Population 431331'!EU63</f>
        <v>0.69581749049429653</v>
      </c>
      <c r="BY63" s="64">
        <f>'Population 431331'!EV63/'Population 431331'!EW63</f>
        <v>0.71206225680933855</v>
      </c>
      <c r="BZ63" s="64">
        <f>'Population 431331'!EX63/'Population 431331'!EY63</f>
        <v>0.7038461538461539</v>
      </c>
      <c r="CA63" s="64">
        <f>'Population 431331'!EZ63/'Population 431331'!FA63</f>
        <v>0.71936758893280628</v>
      </c>
      <c r="CB63" s="64">
        <f>'Population 431331'!FB63/'Population 431331'!FC63</f>
        <v>0.70916334661354585</v>
      </c>
      <c r="CC63" s="64">
        <f>'Population 431331'!FD63/'Population 431331'!FE63</f>
        <v>0.7042801556420234</v>
      </c>
      <c r="CD63" s="64">
        <f>'Population 431331'!FF63/'Population 431331'!FG63</f>
        <v>0.67938931297709926</v>
      </c>
      <c r="CE63" s="64">
        <f>'Population 431331'!FH63/'Population 431331'!FI63</f>
        <v>0.66791044776119401</v>
      </c>
    </row>
    <row r="64" spans="1:83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  <c r="BS64" s="64">
        <f>'Population 431331'!EJ64/'Population 431331'!EK64</f>
        <v>0.62601626016260159</v>
      </c>
      <c r="BT64" s="64">
        <f>'Population 431331'!EL64/'Population 431331'!EM64</f>
        <v>0.61016949152542377</v>
      </c>
      <c r="BU64" s="64">
        <f>'Population 431331'!EN64/'Population 431331'!EO64</f>
        <v>0.62068965517241381</v>
      </c>
      <c r="BV64" s="64">
        <f>'Population 431331'!EP64/'Population 431331'!EQ64</f>
        <v>0.63963963963963966</v>
      </c>
      <c r="BW64" s="64">
        <f>'Population 431331'!ER64/'Population 431331'!ES64</f>
        <v>0.61467889908256879</v>
      </c>
      <c r="BX64" s="64">
        <f>'Population 431331'!ET64/'Population 431331'!EU64</f>
        <v>0.60360360360360366</v>
      </c>
      <c r="BY64" s="64">
        <f>'Population 431331'!EV64/'Population 431331'!EW64</f>
        <v>0.58771929824561409</v>
      </c>
      <c r="BZ64" s="64">
        <f>'Population 431331'!EX64/'Population 431331'!EY64</f>
        <v>0.57391304347826089</v>
      </c>
      <c r="CA64" s="64">
        <f>'Population 431331'!EZ64/'Population 431331'!FA64</f>
        <v>0.59829059829059827</v>
      </c>
      <c r="CB64" s="64">
        <f>'Population 431331'!FB64/'Population 431331'!FC64</f>
        <v>0.5535714285714286</v>
      </c>
      <c r="CC64" s="64">
        <f>'Population 431331'!FD64/'Population 431331'!FE64</f>
        <v>0.57894736842105265</v>
      </c>
      <c r="CD64" s="64">
        <f>'Population 431331'!FF64/'Population 431331'!FG64</f>
        <v>0.56140350877192979</v>
      </c>
      <c r="CE64" s="64">
        <f>'Population 431331'!FH64/'Population 431331'!FI64</f>
        <v>0.5663716814159292</v>
      </c>
    </row>
    <row r="65" spans="1:83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  <c r="BS65" s="64">
        <f>'Population 431331'!EJ65/'Population 431331'!EK65</f>
        <v>0.66470588235294115</v>
      </c>
      <c r="BT65" s="64">
        <f>'Population 431331'!EL65/'Population 431331'!EM65</f>
        <v>0.65853658536585369</v>
      </c>
      <c r="BU65" s="64">
        <f>'Population 431331'!EN65/'Population 431331'!EO65</f>
        <v>0.65432098765432101</v>
      </c>
      <c r="BV65" s="64">
        <f>'Population 431331'!EP65/'Population 431331'!EQ65</f>
        <v>0.63190184049079756</v>
      </c>
      <c r="BW65" s="64">
        <f>'Population 431331'!ER65/'Population 431331'!ES65</f>
        <v>0.61764705882352944</v>
      </c>
      <c r="BX65" s="64">
        <f>'Population 431331'!ET65/'Population 431331'!EU65</f>
        <v>0.59659090909090906</v>
      </c>
      <c r="BY65" s="64">
        <f>'Population 431331'!EV65/'Population 431331'!EW65</f>
        <v>0.61081081081081079</v>
      </c>
      <c r="BZ65" s="64">
        <f>'Population 431331'!EX65/'Population 431331'!EY65</f>
        <v>0.57541899441340782</v>
      </c>
      <c r="CA65" s="64">
        <f>'Population 431331'!EZ65/'Population 431331'!FA65</f>
        <v>0.5842696629213483</v>
      </c>
      <c r="CB65" s="64">
        <f>'Population 431331'!FB65/'Population 431331'!FC65</f>
        <v>0.6235955056179775</v>
      </c>
      <c r="CC65" s="64">
        <f>'Population 431331'!FD65/'Population 431331'!FE65</f>
        <v>0.63372093023255816</v>
      </c>
      <c r="CD65" s="64">
        <f>'Population 431331'!FF65/'Population 431331'!FG65</f>
        <v>0.64880952380952384</v>
      </c>
      <c r="CE65" s="64">
        <f>'Population 431331'!FH65/'Population 431331'!FI65</f>
        <v>0.67816091954022983</v>
      </c>
    </row>
    <row r="66" spans="1:83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  <c r="BS66" s="64">
        <f>'Population 431331'!EJ66/'Population 431331'!EK66</f>
        <v>0.63513513513513509</v>
      </c>
      <c r="BT66" s="64">
        <f>'Population 431331'!EL66/'Population 431331'!EM66</f>
        <v>0.6333333333333333</v>
      </c>
      <c r="BU66" s="64">
        <f>'Population 431331'!EN66/'Population 431331'!EO66</f>
        <v>0.64052287581699341</v>
      </c>
      <c r="BV66" s="64">
        <f>'Population 431331'!EP66/'Population 431331'!EQ66</f>
        <v>0.6488294314381271</v>
      </c>
      <c r="BW66" s="64">
        <f>'Population 431331'!ER66/'Population 431331'!ES66</f>
        <v>0.6428571428571429</v>
      </c>
      <c r="BX66" s="64">
        <f>'Population 431331'!ET66/'Population 431331'!EU66</f>
        <v>0.65806451612903227</v>
      </c>
      <c r="BY66" s="64">
        <f>'Population 431331'!EV66/'Population 431331'!EW66</f>
        <v>0.63907284768211925</v>
      </c>
      <c r="BZ66" s="64">
        <f>'Population 431331'!EX66/'Population 431331'!EY66</f>
        <v>0.63265306122448983</v>
      </c>
      <c r="CA66" s="64">
        <f>'Population 431331'!EZ66/'Population 431331'!FA66</f>
        <v>0.6404109589041096</v>
      </c>
      <c r="CB66" s="64">
        <f>'Population 431331'!FB66/'Population 431331'!FC66</f>
        <v>0.64412811387900359</v>
      </c>
      <c r="CC66" s="64">
        <f>'Population 431331'!FD66/'Population 431331'!FE66</f>
        <v>0.64210526315789473</v>
      </c>
      <c r="CD66" s="64">
        <f>'Population 431331'!FF66/'Population 431331'!FG66</f>
        <v>0.63888888888888884</v>
      </c>
      <c r="CE66" s="64">
        <f>'Population 431331'!FH66/'Population 431331'!FI66</f>
        <v>0.63573883161512024</v>
      </c>
    </row>
    <row r="67" spans="1:83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  <c r="BS67" s="64">
        <f>'Population 431331'!EJ67/'Population 431331'!EK67</f>
        <v>0.69358669833729214</v>
      </c>
      <c r="BT67" s="64">
        <f>'Population 431331'!EL67/'Population 431331'!EM67</f>
        <v>0.70095693779904311</v>
      </c>
      <c r="BU67" s="64">
        <f>'Population 431331'!EN67/'Population 431331'!EO67</f>
        <v>0.69926650366748166</v>
      </c>
      <c r="BV67" s="64">
        <f>'Population 431331'!EP67/'Population 431331'!EQ67</f>
        <v>0.7153652392947103</v>
      </c>
      <c r="BW67" s="64">
        <f>'Population 431331'!ER67/'Population 431331'!ES67</f>
        <v>0.71604938271604934</v>
      </c>
      <c r="BX67" s="64">
        <f>'Population 431331'!ET67/'Population 431331'!EU67</f>
        <v>0.71601941747572817</v>
      </c>
      <c r="BY67" s="64">
        <f>'Population 431331'!EV67/'Population 431331'!EW67</f>
        <v>0.70843373493975903</v>
      </c>
      <c r="BZ67" s="64">
        <f>'Population 431331'!EX67/'Population 431331'!EY67</f>
        <v>0.7142857142857143</v>
      </c>
      <c r="CA67" s="64">
        <f>'Population 431331'!EZ67/'Population 431331'!FA67</f>
        <v>0.72544080604534</v>
      </c>
      <c r="CB67" s="64">
        <f>'Population 431331'!FB67/'Population 431331'!FC67</f>
        <v>0.72820512820512817</v>
      </c>
      <c r="CC67" s="64">
        <f>'Population 431331'!FD67/'Population 431331'!FE67</f>
        <v>0.7265625</v>
      </c>
      <c r="CD67" s="64">
        <f>'Population 431331'!FF67/'Population 431331'!FG67</f>
        <v>0.73404255319148937</v>
      </c>
      <c r="CE67" s="64">
        <f>'Population 431331'!FH67/'Population 431331'!FI67</f>
        <v>0.73024523160762944</v>
      </c>
    </row>
    <row r="68" spans="1:83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  <c r="BS68" s="64">
        <f>'Population 431331'!EJ68/'Population 431331'!EK68</f>
        <v>0.71759259259259256</v>
      </c>
      <c r="BT68" s="64">
        <f>'Population 431331'!EL68/'Population 431331'!EM68</f>
        <v>0.71870170015455948</v>
      </c>
      <c r="BU68" s="64">
        <f>'Population 431331'!EN68/'Population 431331'!EO68</f>
        <v>0.72067901234567899</v>
      </c>
      <c r="BV68" s="64">
        <f>'Population 431331'!EP68/'Population 431331'!EQ68</f>
        <v>0.72981366459627328</v>
      </c>
      <c r="BW68" s="64">
        <f>'Population 431331'!ER68/'Population 431331'!ES68</f>
        <v>0.72755417956656343</v>
      </c>
      <c r="BX68" s="64">
        <f>'Population 431331'!ET68/'Population 431331'!EU68</f>
        <v>0.73510971786833856</v>
      </c>
      <c r="BY68" s="64">
        <f>'Population 431331'!EV68/'Population 431331'!EW68</f>
        <v>0.73482428115015974</v>
      </c>
      <c r="BZ68" s="64">
        <f>'Population 431331'!EX68/'Population 431331'!EY68</f>
        <v>0.73205741626794263</v>
      </c>
      <c r="CA68" s="64">
        <f>'Population 431331'!EZ68/'Population 431331'!FA68</f>
        <v>0.74146341463414633</v>
      </c>
      <c r="CB68" s="64">
        <f>'Population 431331'!FB68/'Population 431331'!FC68</f>
        <v>0.72756933115823819</v>
      </c>
      <c r="CC68" s="64">
        <f>'Population 431331'!FD68/'Population 431331'!FE68</f>
        <v>0.72077922077922074</v>
      </c>
      <c r="CD68" s="64">
        <f>'Population 431331'!FF68/'Population 431331'!FG68</f>
        <v>0.71639344262295079</v>
      </c>
      <c r="CE68" s="64">
        <f>'Population 431331'!FH68/'Population 431331'!FI68</f>
        <v>0.70163934426229513</v>
      </c>
    </row>
    <row r="69" spans="1:83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  <c r="BS69" s="64">
        <f>'Population 431331'!EJ69/'Population 431331'!EK69</f>
        <v>0.70560747663551404</v>
      </c>
      <c r="BT69" s="64">
        <f>'Population 431331'!EL69/'Population 431331'!EM69</f>
        <v>0.72146118721461183</v>
      </c>
      <c r="BU69" s="64">
        <f>'Population 431331'!EN69/'Population 431331'!EO69</f>
        <v>0.71818181818181814</v>
      </c>
      <c r="BV69" s="64">
        <f>'Population 431331'!EP69/'Population 431331'!EQ69</f>
        <v>0.72222222222222221</v>
      </c>
      <c r="BW69" s="64">
        <f>'Population 431331'!ER69/'Population 431331'!ES69</f>
        <v>0.71759259259259256</v>
      </c>
      <c r="BX69" s="64">
        <f>'Population 431331'!ET69/'Population 431331'!EU69</f>
        <v>0.69444444444444442</v>
      </c>
      <c r="BY69" s="64">
        <f>'Population 431331'!EV69/'Population 431331'!EW69</f>
        <v>0.70754716981132071</v>
      </c>
      <c r="BZ69" s="64">
        <f>'Population 431331'!EX69/'Population 431331'!EY69</f>
        <v>0.7009345794392523</v>
      </c>
      <c r="CA69" s="64">
        <f>'Population 431331'!EZ69/'Population 431331'!FA69</f>
        <v>0.69339622641509435</v>
      </c>
      <c r="CB69" s="64">
        <f>'Population 431331'!FB69/'Population 431331'!FC69</f>
        <v>0.67788461538461542</v>
      </c>
      <c r="CC69" s="64">
        <f>'Population 431331'!FD69/'Population 431331'!FE69</f>
        <v>0.66019417475728159</v>
      </c>
      <c r="CD69" s="64">
        <f>'Population 431331'!FF69/'Population 431331'!FG69</f>
        <v>0.64215686274509809</v>
      </c>
      <c r="CE69" s="64">
        <f>'Population 431331'!FH69/'Population 431331'!FI69</f>
        <v>0.66826923076923073</v>
      </c>
    </row>
    <row r="70" spans="1:83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  <c r="BS70" s="64">
        <f>'Population 431331'!EJ70/'Population 431331'!EK70</f>
        <v>0.71171171171171166</v>
      </c>
      <c r="BT70" s="64">
        <f>'Population 431331'!EL70/'Population 431331'!EM70</f>
        <v>0.68807339449541283</v>
      </c>
      <c r="BU70" s="64">
        <f>'Population 431331'!EN70/'Population 431331'!EO70</f>
        <v>0.67924528301886788</v>
      </c>
      <c r="BV70" s="64">
        <f>'Population 431331'!EP70/'Population 431331'!EQ70</f>
        <v>0.66666666666666663</v>
      </c>
      <c r="BW70" s="64">
        <f>'Population 431331'!ER70/'Population 431331'!ES70</f>
        <v>0.66990291262135926</v>
      </c>
      <c r="BX70" s="64">
        <f>'Population 431331'!ET70/'Population 431331'!EU70</f>
        <v>0.68181818181818177</v>
      </c>
      <c r="BY70" s="64">
        <f>'Population 431331'!EV70/'Population 431331'!EW70</f>
        <v>0.66956521739130437</v>
      </c>
      <c r="BZ70" s="64">
        <f>'Population 431331'!EX70/'Population 431331'!EY70</f>
        <v>0.6428571428571429</v>
      </c>
      <c r="CA70" s="64">
        <f>'Population 431331'!EZ70/'Population 431331'!FA70</f>
        <v>0.6517857142857143</v>
      </c>
      <c r="CB70" s="64">
        <f>'Population 431331'!FB70/'Population 431331'!FC70</f>
        <v>0.62931034482758619</v>
      </c>
      <c r="CC70" s="64">
        <f>'Population 431331'!FD70/'Population 431331'!FE70</f>
        <v>0.6160714285714286</v>
      </c>
      <c r="CD70" s="64">
        <f>'Population 431331'!FF70/'Population 431331'!FG70</f>
        <v>0.6428571428571429</v>
      </c>
      <c r="CE70" s="64">
        <f>'Population 431331'!FH70/'Population 431331'!FI70</f>
        <v>0.66666666666666663</v>
      </c>
    </row>
    <row r="71" spans="1:83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  <c r="BS71" s="64">
        <f>'Population 431331'!EJ71/'Population 431331'!EK71</f>
        <v>0.68258426966292129</v>
      </c>
      <c r="BT71" s="64">
        <f>'Population 431331'!EL71/'Population 431331'!EM71</f>
        <v>0.67777777777777781</v>
      </c>
      <c r="BU71" s="64">
        <f>'Population 431331'!EN71/'Population 431331'!EO71</f>
        <v>0.68038408779149517</v>
      </c>
      <c r="BV71" s="64">
        <f>'Population 431331'!EP71/'Population 431331'!EQ71</f>
        <v>0.66757493188010897</v>
      </c>
      <c r="BW71" s="64">
        <f>'Population 431331'!ER71/'Population 431331'!ES71</f>
        <v>0.6635262449528937</v>
      </c>
      <c r="BX71" s="64">
        <f>'Population 431331'!ET71/'Population 431331'!EU71</f>
        <v>0.6518817204301075</v>
      </c>
      <c r="BY71" s="64">
        <f>'Population 431331'!EV71/'Population 431331'!EW71</f>
        <v>0.65246338215712385</v>
      </c>
      <c r="BZ71" s="64">
        <f>'Population 431331'!EX71/'Population 431331'!EY71</f>
        <v>0.65246338215712385</v>
      </c>
      <c r="CA71" s="64">
        <f>'Population 431331'!EZ71/'Population 431331'!FA71</f>
        <v>0.65415549597855227</v>
      </c>
      <c r="CB71" s="64">
        <f>'Population 431331'!FB71/'Population 431331'!FC71</f>
        <v>0.6411290322580645</v>
      </c>
      <c r="CC71" s="64">
        <f>'Population 431331'!FD71/'Population 431331'!FE71</f>
        <v>0.64257028112449799</v>
      </c>
      <c r="CD71" s="64">
        <f>'Population 431331'!FF71/'Population 431331'!FG71</f>
        <v>0.64965517241379311</v>
      </c>
      <c r="CE71" s="64">
        <f>'Population 431331'!FH71/'Population 431331'!FI71</f>
        <v>0.6460674157303371</v>
      </c>
    </row>
    <row r="72" spans="1:83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  <c r="BS72" s="64">
        <f>'Population 431331'!EJ72/'Population 431331'!EK72</f>
        <v>0.74170616113744081</v>
      </c>
      <c r="BT72" s="64">
        <f>'Population 431331'!EL72/'Population 431331'!EM72</f>
        <v>0.75728155339805825</v>
      </c>
      <c r="BU72" s="64">
        <f>'Population 431331'!EN72/'Population 431331'!EO72</f>
        <v>0.75059382422802845</v>
      </c>
      <c r="BV72" s="64">
        <f>'Population 431331'!EP72/'Population 431331'!EQ72</f>
        <v>0.74882629107981225</v>
      </c>
      <c r="BW72" s="64">
        <f>'Population 431331'!ER72/'Population 431331'!ES72</f>
        <v>0.74651162790697678</v>
      </c>
      <c r="BX72" s="64">
        <f>'Population 431331'!ET72/'Population 431331'!EU72</f>
        <v>0.73611111111111116</v>
      </c>
      <c r="BY72" s="64">
        <f>'Population 431331'!EV72/'Population 431331'!EW72</f>
        <v>0.73210161662817552</v>
      </c>
      <c r="BZ72" s="64">
        <f>'Population 431331'!EX72/'Population 431331'!EY72</f>
        <v>0.71627906976744182</v>
      </c>
      <c r="CA72" s="64">
        <f>'Population 431331'!EZ72/'Population 431331'!FA72</f>
        <v>0.7289719626168224</v>
      </c>
      <c r="CB72" s="64">
        <f>'Population 431331'!FB72/'Population 431331'!FC72</f>
        <v>0.7312072892938497</v>
      </c>
      <c r="CC72" s="64">
        <f>'Population 431331'!FD72/'Population 431331'!FE72</f>
        <v>0.7312072892938497</v>
      </c>
      <c r="CD72" s="64">
        <f>'Population 431331'!FF72/'Population 431331'!FG72</f>
        <v>0.73502304147465436</v>
      </c>
      <c r="CE72" s="64">
        <f>'Population 431331'!FH72/'Population 431331'!FI72</f>
        <v>0.73469387755102045</v>
      </c>
    </row>
    <row r="73" spans="1:83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  <c r="BS73" s="64">
        <f>'Population 431331'!EJ73/'Population 431331'!EK73</f>
        <v>0.67578125</v>
      </c>
      <c r="BT73" s="64">
        <f>'Population 431331'!EL73/'Population 431331'!EM73</f>
        <v>0.68339768339768336</v>
      </c>
      <c r="BU73" s="64">
        <f>'Population 431331'!EN73/'Population 431331'!EO73</f>
        <v>0.67704280155642027</v>
      </c>
      <c r="BV73" s="64">
        <f>'Population 431331'!EP73/'Population 431331'!EQ73</f>
        <v>0.66666666666666663</v>
      </c>
      <c r="BW73" s="64">
        <f>'Population 431331'!ER73/'Population 431331'!ES73</f>
        <v>0.67567567567567566</v>
      </c>
      <c r="BX73" s="64">
        <f>'Population 431331'!ET73/'Population 431331'!EU73</f>
        <v>0.65900383141762453</v>
      </c>
      <c r="BY73" s="64">
        <f>'Population 431331'!EV73/'Population 431331'!EW73</f>
        <v>0.65283018867924525</v>
      </c>
      <c r="BZ73" s="64">
        <f>'Population 431331'!EX73/'Population 431331'!EY73</f>
        <v>0.64727272727272722</v>
      </c>
      <c r="CA73" s="64">
        <f>'Population 431331'!EZ73/'Population 431331'!FA73</f>
        <v>0.65934065934065933</v>
      </c>
      <c r="CB73" s="64">
        <f>'Population 431331'!FB73/'Population 431331'!FC73</f>
        <v>0.63837638376383765</v>
      </c>
      <c r="CC73" s="64">
        <f>'Population 431331'!FD73/'Population 431331'!FE73</f>
        <v>0.61904761904761907</v>
      </c>
      <c r="CD73" s="64">
        <f>'Population 431331'!FF73/'Population 431331'!FG73</f>
        <v>0.61313868613138689</v>
      </c>
      <c r="CE73" s="64">
        <f>'Population 431331'!FH73/'Population 431331'!FI73</f>
        <v>0.64028776978417268</v>
      </c>
    </row>
    <row r="74" spans="1:83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  <c r="BS74" s="64">
        <f>'Population 431331'!EJ74/'Population 431331'!EK74</f>
        <v>0.66908212560386471</v>
      </c>
      <c r="BT74" s="64">
        <f>'Population 431331'!EL74/'Population 431331'!EM74</f>
        <v>0.65458937198067635</v>
      </c>
      <c r="BU74" s="64">
        <f>'Population 431331'!EN74/'Population 431331'!EO74</f>
        <v>0.64928909952606639</v>
      </c>
      <c r="BV74" s="64">
        <f>'Population 431331'!EP74/'Population 431331'!EQ74</f>
        <v>0.64748201438848918</v>
      </c>
      <c r="BW74" s="64">
        <f>'Population 431331'!ER74/'Population 431331'!ES74</f>
        <v>0.65</v>
      </c>
      <c r="BX74" s="64">
        <f>'Population 431331'!ET74/'Population 431331'!EU74</f>
        <v>0.65714285714285714</v>
      </c>
      <c r="BY74" s="64">
        <f>'Population 431331'!EV74/'Population 431331'!EW74</f>
        <v>0.66511627906976745</v>
      </c>
      <c r="BZ74" s="64">
        <f>'Population 431331'!EX74/'Population 431331'!EY74</f>
        <v>0.65825688073394495</v>
      </c>
      <c r="CA74" s="64">
        <f>'Population 431331'!EZ74/'Population 431331'!FA74</f>
        <v>0.66825775656324582</v>
      </c>
      <c r="CB74" s="64">
        <f>'Population 431331'!FB74/'Population 431331'!FC74</f>
        <v>0.66270783847980996</v>
      </c>
      <c r="CC74" s="64">
        <f>'Population 431331'!FD74/'Population 431331'!FE74</f>
        <v>0.65859564164648909</v>
      </c>
      <c r="CD74" s="64">
        <f>'Population 431331'!FF74/'Population 431331'!FG74</f>
        <v>0.65196078431372551</v>
      </c>
      <c r="CE74" s="64">
        <f>'Population 431331'!FH74/'Population 431331'!FI74</f>
        <v>0.65942028985507251</v>
      </c>
    </row>
    <row r="75" spans="1:83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  <c r="BS75" s="64">
        <f>'Population 431331'!EJ75/'Population 431331'!EK75</f>
        <v>0.46534653465346537</v>
      </c>
      <c r="BT75" s="64">
        <f>'Population 431331'!EL75/'Population 431331'!EM75</f>
        <v>0.46078431372549017</v>
      </c>
      <c r="BU75" s="64">
        <f>'Population 431331'!EN75/'Population 431331'!EO75</f>
        <v>0.43877551020408162</v>
      </c>
      <c r="BV75" s="64">
        <f>'Population 431331'!EP75/'Population 431331'!EQ75</f>
        <v>0.38947368421052631</v>
      </c>
      <c r="BW75" s="64">
        <f>'Population 431331'!ER75/'Population 431331'!ES75</f>
        <v>0.39784946236559138</v>
      </c>
      <c r="BX75" s="64">
        <f>'Population 431331'!ET75/'Population 431331'!EU75</f>
        <v>0.41052631578947368</v>
      </c>
      <c r="BY75" s="64">
        <f>'Population 431331'!EV75/'Population 431331'!EW75</f>
        <v>0.3473684210526316</v>
      </c>
      <c r="BZ75" s="64">
        <f>'Population 431331'!EX75/'Population 431331'!EY75</f>
        <v>0.32291666666666669</v>
      </c>
      <c r="CA75" s="64">
        <f>'Population 431331'!EZ75/'Population 431331'!FA75</f>
        <v>0.30927835051546393</v>
      </c>
      <c r="CB75" s="64">
        <f>'Population 431331'!FB75/'Population 431331'!FC75</f>
        <v>0.27956989247311825</v>
      </c>
      <c r="CC75" s="64">
        <f>'Population 431331'!FD75/'Population 431331'!FE75</f>
        <v>0.25842696629213485</v>
      </c>
      <c r="CD75" s="64">
        <f>'Population 431331'!FF75/'Population 431331'!FG75</f>
        <v>0.26881720430107525</v>
      </c>
      <c r="CE75" s="64">
        <f>'Population 431331'!FH75/'Population 431331'!FI75</f>
        <v>0.29245283018867924</v>
      </c>
    </row>
    <row r="76" spans="1:83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  <c r="BS76" s="64">
        <f>'Population 431331'!EJ76/'Population 431331'!EK76</f>
        <v>0.63316582914572861</v>
      </c>
      <c r="BT76" s="64">
        <f>'Population 431331'!EL76/'Population 431331'!EM76</f>
        <v>0.6306532663316583</v>
      </c>
      <c r="BU76" s="64">
        <f>'Population 431331'!EN76/'Population 431331'!EO76</f>
        <v>0.6295336787564767</v>
      </c>
      <c r="BV76" s="64">
        <f>'Population 431331'!EP76/'Population 431331'!EQ76</f>
        <v>0.62086513994910941</v>
      </c>
      <c r="BW76" s="64">
        <f>'Population 431331'!ER76/'Population 431331'!ES76</f>
        <v>0.63970588235294112</v>
      </c>
      <c r="BX76" s="64">
        <f>'Population 431331'!ET76/'Population 431331'!EU76</f>
        <v>0.65356265356265353</v>
      </c>
      <c r="BY76" s="64">
        <f>'Population 431331'!EV76/'Population 431331'!EW76</f>
        <v>0.65291262135922334</v>
      </c>
      <c r="BZ76" s="64">
        <f>'Population 431331'!EX76/'Population 431331'!EY76</f>
        <v>0.65165876777251186</v>
      </c>
      <c r="CA76" s="64">
        <f>'Population 431331'!EZ76/'Population 431331'!FA76</f>
        <v>0.64832535885167464</v>
      </c>
      <c r="CB76" s="64">
        <f>'Population 431331'!FB76/'Population 431331'!FC76</f>
        <v>0.65196078431372551</v>
      </c>
      <c r="CC76" s="64">
        <f>'Population 431331'!FD76/'Population 431331'!FE76</f>
        <v>0.6470588235294118</v>
      </c>
      <c r="CD76" s="64">
        <f>'Population 431331'!FF76/'Population 431331'!FG76</f>
        <v>0.62113402061855671</v>
      </c>
      <c r="CE76" s="64">
        <f>'Population 431331'!FH76/'Population 431331'!FI76</f>
        <v>0.62686567164179108</v>
      </c>
    </row>
    <row r="77" spans="1:83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  <c r="BS77" s="64">
        <f>'Population 431331'!EJ77/'Population 431331'!EK77</f>
        <v>0.6875</v>
      </c>
      <c r="BT77" s="64">
        <f>'Population 431331'!EL77/'Population 431331'!EM77</f>
        <v>0.66438356164383561</v>
      </c>
      <c r="BU77" s="64">
        <f>'Population 431331'!EN77/'Population 431331'!EO77</f>
        <v>0.63758389261744963</v>
      </c>
      <c r="BV77" s="64">
        <f>'Population 431331'!EP77/'Population 431331'!EQ77</f>
        <v>0.64666666666666661</v>
      </c>
      <c r="BW77" s="64">
        <f>'Population 431331'!ER77/'Population 431331'!ES77</f>
        <v>0.65789473684210531</v>
      </c>
      <c r="BX77" s="64">
        <f>'Population 431331'!ET77/'Population 431331'!EU77</f>
        <v>0.64827586206896548</v>
      </c>
      <c r="BY77" s="64">
        <f>'Population 431331'!EV77/'Population 431331'!EW77</f>
        <v>0.65972222222222221</v>
      </c>
      <c r="BZ77" s="64">
        <f>'Population 431331'!EX77/'Population 431331'!EY77</f>
        <v>0.6556291390728477</v>
      </c>
      <c r="CA77" s="64">
        <f>'Population 431331'!EZ77/'Population 431331'!FA77</f>
        <v>0.63157894736842102</v>
      </c>
      <c r="CB77" s="64">
        <f>'Population 431331'!FB77/'Population 431331'!FC77</f>
        <v>0.62179487179487181</v>
      </c>
      <c r="CC77" s="64">
        <f>'Population 431331'!FD77/'Population 431331'!FE77</f>
        <v>0.61783439490445857</v>
      </c>
      <c r="CD77" s="64">
        <f>'Population 431331'!FF77/'Population 431331'!FG77</f>
        <v>0.64935064935064934</v>
      </c>
      <c r="CE77" s="64">
        <f>'Population 431331'!FH77/'Population 431331'!FI77</f>
        <v>0.64666666666666661</v>
      </c>
    </row>
    <row r="78" spans="1:83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  <c r="BS78" s="64">
        <f>'Population 431331'!EJ78/'Population 431331'!EK78</f>
        <v>0.69288389513108617</v>
      </c>
      <c r="BT78" s="64">
        <f>'Population 431331'!EL78/'Population 431331'!EM78</f>
        <v>0.70454545454545459</v>
      </c>
      <c r="BU78" s="64">
        <f>'Population 431331'!EN78/'Population 431331'!EO78</f>
        <v>0.69649805447470814</v>
      </c>
      <c r="BV78" s="64">
        <f>'Population 431331'!EP78/'Population 431331'!EQ78</f>
        <v>0.67567567567567566</v>
      </c>
      <c r="BW78" s="64">
        <f>'Population 431331'!ER78/'Population 431331'!ES78</f>
        <v>0.67441860465116277</v>
      </c>
      <c r="BX78" s="64">
        <f>'Population 431331'!ET78/'Population 431331'!EU78</f>
        <v>0.69260700389105057</v>
      </c>
      <c r="BY78" s="64">
        <f>'Population 431331'!EV78/'Population 431331'!EW78</f>
        <v>0.69444444444444442</v>
      </c>
      <c r="BZ78" s="64">
        <f>'Population 431331'!EX78/'Population 431331'!EY78</f>
        <v>0.69354838709677424</v>
      </c>
      <c r="CA78" s="64">
        <f>'Population 431331'!EZ78/'Population 431331'!FA78</f>
        <v>0.69672131147540983</v>
      </c>
      <c r="CB78" s="64">
        <f>'Population 431331'!FB78/'Population 431331'!FC78</f>
        <v>0.70129870129870131</v>
      </c>
      <c r="CC78" s="64">
        <f>'Population 431331'!FD78/'Population 431331'!FE78</f>
        <v>0.6919642857142857</v>
      </c>
      <c r="CD78" s="64">
        <f>'Population 431331'!FF78/'Population 431331'!FG78</f>
        <v>0.68055555555555558</v>
      </c>
      <c r="CE78" s="64">
        <f>'Population 431331'!FH78/'Population 431331'!FI78</f>
        <v>0.67772511848341233</v>
      </c>
    </row>
    <row r="79" spans="1:83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  <c r="BS79" s="64">
        <f>'Population 431331'!EJ79/'Population 431331'!EK79</f>
        <v>0.71160409556313997</v>
      </c>
      <c r="BT79" s="64">
        <f>'Population 431331'!EL79/'Population 431331'!EM79</f>
        <v>0.71864406779661016</v>
      </c>
      <c r="BU79" s="64">
        <f>'Population 431331'!EN79/'Population 431331'!EO79</f>
        <v>0.72020725388601037</v>
      </c>
      <c r="BV79" s="64">
        <f>'Population 431331'!EP79/'Population 431331'!EQ79</f>
        <v>0.7081174438687392</v>
      </c>
      <c r="BW79" s="64">
        <f>'Population 431331'!ER79/'Population 431331'!ES79</f>
        <v>0.70223752151462993</v>
      </c>
      <c r="BX79" s="64">
        <f>'Population 431331'!ET79/'Population 431331'!EU79</f>
        <v>0.70945945945945943</v>
      </c>
      <c r="BY79" s="64">
        <f>'Population 431331'!EV79/'Population 431331'!EW79</f>
        <v>0.71016949152542375</v>
      </c>
      <c r="BZ79" s="64">
        <f>'Population 431331'!EX79/'Population 431331'!EY79</f>
        <v>0.69932432432432434</v>
      </c>
      <c r="CA79" s="64">
        <f>'Population 431331'!EZ79/'Population 431331'!FA79</f>
        <v>0.70169491525423733</v>
      </c>
      <c r="CB79" s="64">
        <f>'Population 431331'!FB79/'Population 431331'!FC79</f>
        <v>0.71452991452991454</v>
      </c>
      <c r="CC79" s="64">
        <f>'Population 431331'!FD79/'Population 431331'!FE79</f>
        <v>0.70370370370370372</v>
      </c>
      <c r="CD79" s="64">
        <f>'Population 431331'!FF79/'Population 431331'!FG79</f>
        <v>0.69913043478260872</v>
      </c>
      <c r="CE79" s="64">
        <f>'Population 431331'!FH79/'Population 431331'!FI79</f>
        <v>0.68947368421052635</v>
      </c>
    </row>
    <row r="80" spans="1:83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  <c r="BS80" s="95">
        <f>'Population 431331'!EJ80/'Population 431331'!EK80</f>
        <v>0.69840300200715599</v>
      </c>
      <c r="BT80" s="95">
        <f>'Population 431331'!EL80/'Population 431331'!EM80</f>
        <v>0.69882352941176473</v>
      </c>
      <c r="BU80" s="95">
        <f>'Population 431331'!EN80/'Population 431331'!EO80</f>
        <v>0.69620475063546328</v>
      </c>
      <c r="BV80" s="95">
        <f>'Population 431331'!EP80/'Population 431331'!EQ80</f>
        <v>0.69615048118985123</v>
      </c>
      <c r="BW80" s="95">
        <f>'Population 431331'!ER80/'Population 431331'!ES80</f>
        <v>0.69420340159666782</v>
      </c>
      <c r="BX80" s="95">
        <f>'Population 431331'!ET80/'Population 431331'!EU80</f>
        <v>0.69715869715869716</v>
      </c>
      <c r="BY80" s="95">
        <f>'Population 431331'!EV80/'Population 431331'!EW80</f>
        <v>0.69893213916637964</v>
      </c>
      <c r="BZ80" s="95">
        <f>'Population 431331'!EX80/'Population 431331'!EY80</f>
        <v>0.69367045063639488</v>
      </c>
      <c r="CA80" s="95">
        <f>'Population 431331'!EZ80/'Population 431331'!FA80</f>
        <v>0.69661164205039094</v>
      </c>
      <c r="CB80" s="95">
        <f>'Population 431331'!FB80/'Population 431331'!FC80</f>
        <v>0.69380422399439134</v>
      </c>
      <c r="CC80" s="95">
        <f>'Population 431331'!FD80/'Population 431331'!FE80</f>
        <v>0.68873587570621464</v>
      </c>
      <c r="CD80" s="95">
        <f>'Population 431331'!FF80/'Population 431331'!FG80</f>
        <v>0.68724939855653566</v>
      </c>
      <c r="CE80" s="95">
        <f>'Population 431331'!FH80/'Population 431331'!FI80</f>
        <v>0.68596584845250796</v>
      </c>
    </row>
    <row r="81" spans="1:83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  <c r="BS81" s="64">
        <f>'Population 431331'!EJ81/'Population 431331'!EK81</f>
        <v>0.72093023255813948</v>
      </c>
      <c r="BT81" s="64">
        <f>'Population 431331'!EL81/'Population 431331'!EM81</f>
        <v>0.72093023255813948</v>
      </c>
      <c r="BU81" s="64">
        <f>'Population 431331'!EN81/'Population 431331'!EO81</f>
        <v>0.7</v>
      </c>
      <c r="BV81" s="64">
        <f>'Population 431331'!EP81/'Population 431331'!EQ81</f>
        <v>0.70526315789473681</v>
      </c>
      <c r="BW81" s="64">
        <f>'Population 431331'!ER81/'Population 431331'!ES81</f>
        <v>0.67961165048543692</v>
      </c>
      <c r="BX81" s="64">
        <f>'Population 431331'!ET81/'Population 431331'!EU81</f>
        <v>0.69306930693069302</v>
      </c>
      <c r="BY81" s="64">
        <f>'Population 431331'!EV81/'Population 431331'!EW81</f>
        <v>0.70297029702970293</v>
      </c>
      <c r="BZ81" s="64">
        <f>'Population 431331'!EX81/'Population 431331'!EY81</f>
        <v>0.71287128712871284</v>
      </c>
      <c r="CA81" s="64">
        <f>'Population 431331'!EZ81/'Population 431331'!FA81</f>
        <v>0.69072164948453607</v>
      </c>
      <c r="CB81" s="64">
        <f>'Population 431331'!FB81/'Population 431331'!FC81</f>
        <v>0.68</v>
      </c>
      <c r="CC81" s="64">
        <f>'Population 431331'!FD81/'Population 431331'!FE81</f>
        <v>0.67010309278350511</v>
      </c>
      <c r="CD81" s="64">
        <f>'Population 431331'!FF81/'Population 431331'!FG81</f>
        <v>0.64</v>
      </c>
      <c r="CE81" s="64">
        <f>'Population 431331'!FH81/'Population 431331'!FI81</f>
        <v>0.66315789473684206</v>
      </c>
    </row>
    <row r="82" spans="1:83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  <c r="BS82" s="64">
        <f>'Population 431331'!EJ82/'Population 431331'!EK82</f>
        <v>0.74257425742574257</v>
      </c>
      <c r="BT82" s="64">
        <f>'Population 431331'!EL82/'Population 431331'!EM82</f>
        <v>0.74736842105263157</v>
      </c>
      <c r="BU82" s="64">
        <f>'Population 431331'!EN82/'Population 431331'!EO82</f>
        <v>0.73333333333333328</v>
      </c>
      <c r="BV82" s="64">
        <f>'Population 431331'!EP82/'Population 431331'!EQ82</f>
        <v>0.74489795918367352</v>
      </c>
      <c r="BW82" s="64">
        <f>'Population 431331'!ER82/'Population 431331'!ES82</f>
        <v>0.73529411764705888</v>
      </c>
      <c r="BX82" s="64">
        <f>'Population 431331'!ET82/'Population 431331'!EU82</f>
        <v>0.74509803921568629</v>
      </c>
      <c r="BY82" s="64">
        <f>'Population 431331'!EV82/'Population 431331'!EW82</f>
        <v>0.74528301886792447</v>
      </c>
      <c r="BZ82" s="64">
        <f>'Population 431331'!EX82/'Population 431331'!EY82</f>
        <v>0.76635514018691586</v>
      </c>
      <c r="CA82" s="64">
        <f>'Population 431331'!EZ82/'Population 431331'!FA82</f>
        <v>0.74766355140186913</v>
      </c>
      <c r="CB82" s="64">
        <f>'Population 431331'!FB82/'Population 431331'!FC82</f>
        <v>0.76190476190476186</v>
      </c>
      <c r="CC82" s="64">
        <f>'Population 431331'!FD82/'Population 431331'!FE82</f>
        <v>0.78431372549019607</v>
      </c>
      <c r="CD82" s="64">
        <f>'Population 431331'!FF82/'Population 431331'!FG82</f>
        <v>0.77777777777777779</v>
      </c>
      <c r="CE82" s="64">
        <f>'Population 431331'!FH82/'Population 431331'!FI82</f>
        <v>0.76767676767676762</v>
      </c>
    </row>
    <row r="83" spans="1:83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  <c r="BS83" s="64">
        <f>'Population 431331'!EJ83/'Population 431331'!EK83</f>
        <v>0.69794050343249425</v>
      </c>
      <c r="BT83" s="64">
        <f>'Population 431331'!EL83/'Population 431331'!EM83</f>
        <v>0.69841269841269837</v>
      </c>
      <c r="BU83" s="64">
        <f>'Population 431331'!EN83/'Population 431331'!EO83</f>
        <v>0.68421052631578949</v>
      </c>
      <c r="BV83" s="64">
        <f>'Population 431331'!EP83/'Population 431331'!EQ83</f>
        <v>0.68253968253968256</v>
      </c>
      <c r="BW83" s="64">
        <f>'Population 431331'!ER83/'Population 431331'!ES83</f>
        <v>0.67400881057268724</v>
      </c>
      <c r="BX83" s="64">
        <f>'Population 431331'!ET83/'Population 431331'!EU83</f>
        <v>0.66888888888888887</v>
      </c>
      <c r="BY83" s="64">
        <f>'Population 431331'!EV83/'Population 431331'!EW83</f>
        <v>0.69525959367945822</v>
      </c>
      <c r="BZ83" s="64">
        <f>'Population 431331'!EX83/'Population 431331'!EY83</f>
        <v>0.67982456140350878</v>
      </c>
      <c r="CA83" s="64">
        <f>'Population 431331'!EZ83/'Population 431331'!FA83</f>
        <v>0.6741071428571429</v>
      </c>
      <c r="CB83" s="64">
        <f>'Population 431331'!FB83/'Population 431331'!FC83</f>
        <v>0.65111111111111108</v>
      </c>
      <c r="CC83" s="64">
        <f>'Population 431331'!FD83/'Population 431331'!FE83</f>
        <v>0.6607142857142857</v>
      </c>
      <c r="CD83" s="64">
        <f>'Population 431331'!FF83/'Population 431331'!FG83</f>
        <v>0.66439909297052158</v>
      </c>
      <c r="CE83" s="64">
        <f>'Population 431331'!FH83/'Population 431331'!FI83</f>
        <v>0.67400881057268724</v>
      </c>
    </row>
    <row r="84" spans="1:83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  <c r="BS84" s="64">
        <f>'Population 431331'!EJ84/'Population 431331'!EK84</f>
        <v>0.77593360995850624</v>
      </c>
      <c r="BT84" s="64">
        <f>'Population 431331'!EL84/'Population 431331'!EM84</f>
        <v>0.7808510638297872</v>
      </c>
      <c r="BU84" s="64">
        <f>'Population 431331'!EN84/'Population 431331'!EO84</f>
        <v>0.76938775510204083</v>
      </c>
      <c r="BV84" s="64">
        <f>'Population 431331'!EP84/'Population 431331'!EQ84</f>
        <v>0.76267748478701824</v>
      </c>
      <c r="BW84" s="64">
        <f>'Population 431331'!ER84/'Population 431331'!ES84</f>
        <v>0.76734693877551019</v>
      </c>
      <c r="BX84" s="64">
        <f>'Population 431331'!ET84/'Population 431331'!EU84</f>
        <v>0.75146771037181992</v>
      </c>
      <c r="BY84" s="64">
        <f>'Population 431331'!EV84/'Population 431331'!EW84</f>
        <v>0.77534791252485091</v>
      </c>
      <c r="BZ84" s="64">
        <f>'Population 431331'!EX84/'Population 431331'!EY84</f>
        <v>0.76237623762376239</v>
      </c>
      <c r="CA84" s="64">
        <f>'Population 431331'!EZ84/'Population 431331'!FA84</f>
        <v>0.75546719681908547</v>
      </c>
      <c r="CB84" s="64">
        <f>'Population 431331'!FB84/'Population 431331'!FC84</f>
        <v>0.75255623721881393</v>
      </c>
      <c r="CC84" s="64">
        <f>'Population 431331'!FD84/'Population 431331'!FE84</f>
        <v>0.74606299212598426</v>
      </c>
      <c r="CD84" s="64">
        <f>'Population 431331'!FF84/'Population 431331'!FG84</f>
        <v>0.75992063492063489</v>
      </c>
      <c r="CE84" s="64">
        <f>'Population 431331'!FH84/'Population 431331'!FI84</f>
        <v>0.7441860465116279</v>
      </c>
    </row>
    <row r="85" spans="1:83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  <c r="BS85" s="64">
        <f>'Population 431331'!EJ85/'Population 431331'!EK85</f>
        <v>0.72463768115942029</v>
      </c>
      <c r="BT85" s="64">
        <f>'Population 431331'!EL85/'Population 431331'!EM85</f>
        <v>0.72364672364672367</v>
      </c>
      <c r="BU85" s="64">
        <f>'Population 431331'!EN85/'Population 431331'!EO85</f>
        <v>0.72701949860724235</v>
      </c>
      <c r="BV85" s="64">
        <f>'Population 431331'!EP85/'Population 431331'!EQ85</f>
        <v>0.72492836676217765</v>
      </c>
      <c r="BW85" s="64">
        <f>'Population 431331'!ER85/'Population 431331'!ES85</f>
        <v>0.72268907563025209</v>
      </c>
      <c r="BX85" s="64">
        <f>'Population 431331'!ET85/'Population 431331'!EU85</f>
        <v>0.73204419889502759</v>
      </c>
      <c r="BY85" s="64">
        <f>'Population 431331'!EV85/'Population 431331'!EW85</f>
        <v>0.7231182795698925</v>
      </c>
      <c r="BZ85" s="64">
        <f>'Population 431331'!EX85/'Population 431331'!EY85</f>
        <v>0.71153846153846156</v>
      </c>
      <c r="CA85" s="64">
        <f>'Population 431331'!EZ85/'Population 431331'!FA85</f>
        <v>0.7011173184357542</v>
      </c>
      <c r="CB85" s="64">
        <f>'Population 431331'!FB85/'Population 431331'!FC85</f>
        <v>0.70056497175141241</v>
      </c>
      <c r="CC85" s="64">
        <f>'Population 431331'!FD85/'Population 431331'!FE85</f>
        <v>0.71074380165289253</v>
      </c>
      <c r="CD85" s="64">
        <f>'Population 431331'!FF85/'Population 431331'!FG85</f>
        <v>0.71823204419889508</v>
      </c>
      <c r="CE85" s="64">
        <f>'Population 431331'!FH85/'Population 431331'!FI85</f>
        <v>0.71546961325966851</v>
      </c>
    </row>
    <row r="86" spans="1:83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  <c r="BS86" s="64">
        <f>'Population 431331'!EJ86/'Population 431331'!EK86</f>
        <v>0.63855421686746983</v>
      </c>
      <c r="BT86" s="64">
        <f>'Population 431331'!EL86/'Population 431331'!EM86</f>
        <v>0.63529411764705879</v>
      </c>
      <c r="BU86" s="64">
        <f>'Population 431331'!EN86/'Population 431331'!EO86</f>
        <v>0.63372093023255816</v>
      </c>
      <c r="BV86" s="64">
        <f>'Population 431331'!EP86/'Population 431331'!EQ86</f>
        <v>0.62941176470588234</v>
      </c>
      <c r="BW86" s="64">
        <f>'Population 431331'!ER86/'Population 431331'!ES86</f>
        <v>0.61849710982658956</v>
      </c>
      <c r="BX86" s="64">
        <f>'Population 431331'!ET86/'Population 431331'!EU86</f>
        <v>0.625</v>
      </c>
      <c r="BY86" s="64">
        <f>'Population 431331'!EV86/'Population 431331'!EW86</f>
        <v>0.6292134831460674</v>
      </c>
      <c r="BZ86" s="64">
        <f>'Population 431331'!EX86/'Population 431331'!EY86</f>
        <v>0.6348314606741573</v>
      </c>
      <c r="CA86" s="64">
        <f>'Population 431331'!EZ86/'Population 431331'!FA86</f>
        <v>0.6235955056179775</v>
      </c>
      <c r="CB86" s="64">
        <f>'Population 431331'!FB86/'Population 431331'!FC86</f>
        <v>0.62643678160919536</v>
      </c>
      <c r="CC86" s="64">
        <f>'Population 431331'!FD86/'Population 431331'!FE86</f>
        <v>0.61445783132530118</v>
      </c>
      <c r="CD86" s="64">
        <f>'Population 431331'!FF86/'Population 431331'!FG86</f>
        <v>0.63190184049079756</v>
      </c>
      <c r="CE86" s="64">
        <f>'Population 431331'!FH86/'Population 431331'!FI86</f>
        <v>0.61963190184049077</v>
      </c>
    </row>
    <row r="87" spans="1:83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  <c r="BS87" s="64">
        <f>'Population 431331'!EJ87/'Population 431331'!EK87</f>
        <v>0.63148479427549198</v>
      </c>
      <c r="BT87" s="64">
        <f>'Population 431331'!EL87/'Population 431331'!EM87</f>
        <v>0.65062388591800357</v>
      </c>
      <c r="BU87" s="64">
        <f>'Population 431331'!EN87/'Population 431331'!EO87</f>
        <v>0.64609800362976411</v>
      </c>
      <c r="BV87" s="64">
        <f>'Population 431331'!EP87/'Population 431331'!EQ87</f>
        <v>0.63716814159292035</v>
      </c>
      <c r="BW87" s="64">
        <f>'Population 431331'!ER87/'Population 431331'!ES87</f>
        <v>0.64310344827586208</v>
      </c>
      <c r="BX87" s="64">
        <f>'Population 431331'!ET87/'Population 431331'!EU87</f>
        <v>0.63874345549738221</v>
      </c>
      <c r="BY87" s="64">
        <f>'Population 431331'!EV87/'Population 431331'!EW87</f>
        <v>0.64559068219633942</v>
      </c>
      <c r="BZ87" s="64">
        <f>'Population 431331'!EX87/'Population 431331'!EY87</f>
        <v>0.64607679465776291</v>
      </c>
      <c r="CA87" s="64">
        <f>'Population 431331'!EZ87/'Population 431331'!FA87</f>
        <v>0.6428571428571429</v>
      </c>
      <c r="CB87" s="64">
        <f>'Population 431331'!FB87/'Population 431331'!FC87</f>
        <v>0.63682432432432434</v>
      </c>
      <c r="CC87" s="64">
        <f>'Population 431331'!FD87/'Population 431331'!FE87</f>
        <v>0.62267343485617599</v>
      </c>
      <c r="CD87" s="64">
        <f>'Population 431331'!FF87/'Population 431331'!FG87</f>
        <v>0.62333333333333329</v>
      </c>
      <c r="CE87" s="64">
        <f>'Population 431331'!FH87/'Population 431331'!FI87</f>
        <v>0.61382799325463744</v>
      </c>
    </row>
    <row r="88" spans="1:83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  <c r="BS88" s="64">
        <f>'Population 431331'!EJ88/'Population 431331'!EK88</f>
        <v>0.57931034482758625</v>
      </c>
      <c r="BT88" s="64">
        <f>'Population 431331'!EL88/'Population 431331'!EM88</f>
        <v>0.58904109589041098</v>
      </c>
      <c r="BU88" s="64">
        <f>'Population 431331'!EN88/'Population 431331'!EO88</f>
        <v>0.59183673469387754</v>
      </c>
      <c r="BV88" s="64">
        <f>'Population 431331'!EP88/'Population 431331'!EQ88</f>
        <v>0.61038961038961037</v>
      </c>
      <c r="BW88" s="64">
        <f>'Population 431331'!ER88/'Population 431331'!ES88</f>
        <v>0.58783783783783783</v>
      </c>
      <c r="BX88" s="64">
        <f>'Population 431331'!ET88/'Population 431331'!EU88</f>
        <v>0.58992805755395683</v>
      </c>
      <c r="BY88" s="64">
        <f>'Population 431331'!EV88/'Population 431331'!EW88</f>
        <v>0.60992907801418439</v>
      </c>
      <c r="BZ88" s="64">
        <f>'Population 431331'!EX88/'Population 431331'!EY88</f>
        <v>0.57664233576642332</v>
      </c>
      <c r="CA88" s="64">
        <f>'Population 431331'!EZ88/'Population 431331'!FA88</f>
        <v>0.6</v>
      </c>
      <c r="CB88" s="64">
        <f>'Population 431331'!FB88/'Population 431331'!FC88</f>
        <v>0.60150375939849621</v>
      </c>
      <c r="CC88" s="64">
        <f>'Population 431331'!FD88/'Population 431331'!FE88</f>
        <v>0.61599999999999999</v>
      </c>
      <c r="CD88" s="64">
        <f>'Population 431331'!FF88/'Population 431331'!FG88</f>
        <v>0.60317460317460314</v>
      </c>
      <c r="CE88" s="64">
        <f>'Population 431331'!FH88/'Population 431331'!FI88</f>
        <v>0.59836065573770492</v>
      </c>
    </row>
    <row r="89" spans="1:83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  <c r="BS89" s="64">
        <f>'Population 431331'!EJ89/'Population 431331'!EK89</f>
        <v>0.7</v>
      </c>
      <c r="BT89" s="64">
        <f>'Population 431331'!EL89/'Population 431331'!EM89</f>
        <v>0.73684210526315785</v>
      </c>
      <c r="BU89" s="64">
        <f>'Population 431331'!EN89/'Population 431331'!EO89</f>
        <v>0.72727272727272729</v>
      </c>
      <c r="BV89" s="64">
        <f>'Population 431331'!EP89/'Population 431331'!EQ89</f>
        <v>0.65217391304347827</v>
      </c>
      <c r="BW89" s="64">
        <f>'Population 431331'!ER89/'Population 431331'!ES89</f>
        <v>0.65217391304347827</v>
      </c>
      <c r="BX89" s="64">
        <f>'Population 431331'!ET89/'Population 431331'!EU89</f>
        <v>0.7</v>
      </c>
      <c r="BY89" s="64">
        <f>'Population 431331'!EV89/'Population 431331'!EW89</f>
        <v>0.66666666666666663</v>
      </c>
      <c r="BZ89" s="64">
        <f>'Population 431331'!EX89/'Population 431331'!EY89</f>
        <v>0.65217391304347827</v>
      </c>
      <c r="CA89" s="64">
        <f>'Population 431331'!EZ89/'Population 431331'!FA89</f>
        <v>0.52380952380952384</v>
      </c>
      <c r="CB89" s="64">
        <f>'Population 431331'!FB89/'Population 431331'!FC89</f>
        <v>0.59090909090909094</v>
      </c>
      <c r="CC89" s="64">
        <f>'Population 431331'!FD89/'Population 431331'!FE89</f>
        <v>0.54545454545454541</v>
      </c>
      <c r="CD89" s="64">
        <f>'Population 431331'!FF89/'Population 431331'!FG89</f>
        <v>0.5</v>
      </c>
      <c r="CE89" s="64">
        <f>'Population 431331'!FH89/'Population 431331'!FI89</f>
        <v>0.47826086956521741</v>
      </c>
    </row>
    <row r="90" spans="1:83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  <c r="BS90" s="64">
        <f>'Population 431331'!EJ90/'Population 431331'!EK90</f>
        <v>0.73493975903614461</v>
      </c>
      <c r="BT90" s="64">
        <f>'Population 431331'!EL90/'Population 431331'!EM90</f>
        <v>0.74025974025974028</v>
      </c>
      <c r="BU90" s="64">
        <f>'Population 431331'!EN90/'Population 431331'!EO90</f>
        <v>0.73684210526315785</v>
      </c>
      <c r="BV90" s="64">
        <f>'Population 431331'!EP90/'Population 431331'!EQ90</f>
        <v>0.73417721518987344</v>
      </c>
      <c r="BW90" s="64">
        <f>'Population 431331'!ER90/'Population 431331'!ES90</f>
        <v>0.71621621621621623</v>
      </c>
      <c r="BX90" s="64">
        <f>'Population 431331'!ET90/'Population 431331'!EU90</f>
        <v>0.70270270270270274</v>
      </c>
      <c r="BY90" s="64">
        <f>'Population 431331'!EV90/'Population 431331'!EW90</f>
        <v>0.73972602739726023</v>
      </c>
      <c r="BZ90" s="64">
        <f>'Population 431331'!EX90/'Population 431331'!EY90</f>
        <v>0.79166666666666663</v>
      </c>
      <c r="CA90" s="64">
        <f>'Population 431331'!EZ90/'Population 431331'!FA90</f>
        <v>0.76056338028169013</v>
      </c>
      <c r="CB90" s="64">
        <f>'Population 431331'!FB90/'Population 431331'!FC90</f>
        <v>0.74626865671641796</v>
      </c>
      <c r="CC90" s="64">
        <f>'Population 431331'!FD90/'Population 431331'!FE90</f>
        <v>0.7142857142857143</v>
      </c>
      <c r="CD90" s="64">
        <f>'Population 431331'!FF90/'Population 431331'!FG90</f>
        <v>0.76470588235294112</v>
      </c>
      <c r="CE90" s="64">
        <f>'Population 431331'!FH90/'Population 431331'!FI90</f>
        <v>0.72857142857142854</v>
      </c>
    </row>
    <row r="91" spans="1:83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  <c r="BS91" s="64">
        <f>'Population 431331'!EJ91/'Population 431331'!EK91</f>
        <v>0.66400000000000003</v>
      </c>
      <c r="BT91" s="64">
        <f>'Population 431331'!EL91/'Population 431331'!EM91</f>
        <v>0.65853658536585369</v>
      </c>
      <c r="BU91" s="64">
        <f>'Population 431331'!EN91/'Population 431331'!EO91</f>
        <v>0.69105691056910568</v>
      </c>
      <c r="BV91" s="64">
        <f>'Population 431331'!EP91/'Population 431331'!EQ91</f>
        <v>0.66935483870967738</v>
      </c>
      <c r="BW91" s="64">
        <f>'Population 431331'!ER91/'Population 431331'!ES91</f>
        <v>0.68032786885245899</v>
      </c>
      <c r="BX91" s="64">
        <f>'Population 431331'!ET91/'Population 431331'!EU91</f>
        <v>0.68103448275862066</v>
      </c>
      <c r="BY91" s="64">
        <f>'Population 431331'!EV91/'Population 431331'!EW91</f>
        <v>0.70909090909090911</v>
      </c>
      <c r="BZ91" s="64">
        <f>'Population 431331'!EX91/'Population 431331'!EY91</f>
        <v>0.70940170940170943</v>
      </c>
      <c r="CA91" s="64">
        <f>'Population 431331'!EZ91/'Population 431331'!FA91</f>
        <v>0.7</v>
      </c>
      <c r="CB91" s="64">
        <f>'Population 431331'!FB91/'Population 431331'!FC91</f>
        <v>0.68518518518518523</v>
      </c>
      <c r="CC91" s="64">
        <f>'Population 431331'!FD91/'Population 431331'!FE91</f>
        <v>0.67307692307692313</v>
      </c>
      <c r="CD91" s="64">
        <f>'Population 431331'!FF91/'Population 431331'!FG91</f>
        <v>0.72277227722772275</v>
      </c>
      <c r="CE91" s="64">
        <f>'Population 431331'!FH91/'Population 431331'!FI91</f>
        <v>0.72727272727272729</v>
      </c>
    </row>
    <row r="92" spans="1:83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  <c r="BS92" s="64">
        <f>'Population 431331'!EJ92/'Population 431331'!EK92</f>
        <v>0.78809523809523807</v>
      </c>
      <c r="BT92" s="64">
        <f>'Population 431331'!EL92/'Population 431331'!EM92</f>
        <v>0.78941034897713602</v>
      </c>
      <c r="BU92" s="64">
        <f>'Population 431331'!EN92/'Population 431331'!EO92</f>
        <v>0.7763313609467456</v>
      </c>
      <c r="BV92" s="64">
        <f>'Population 431331'!EP92/'Population 431331'!EQ92</f>
        <v>0.77203290246768508</v>
      </c>
      <c r="BW92" s="64">
        <f>'Population 431331'!ER92/'Population 431331'!ES92</f>
        <v>0.77389277389277389</v>
      </c>
      <c r="BX92" s="64">
        <f>'Population 431331'!ET92/'Population 431331'!EU92</f>
        <v>0.76674364896073899</v>
      </c>
      <c r="BY92" s="64">
        <f>'Population 431331'!EV92/'Population 431331'!EW92</f>
        <v>0.77083333333333337</v>
      </c>
      <c r="BZ92" s="64">
        <f>'Population 431331'!EX92/'Population 431331'!EY92</f>
        <v>0.77356321839080455</v>
      </c>
      <c r="CA92" s="64">
        <f>'Population 431331'!EZ92/'Population 431331'!FA92</f>
        <v>0.78454332552693207</v>
      </c>
      <c r="CB92" s="64">
        <f>'Population 431331'!FB92/'Population 431331'!FC92</f>
        <v>0.77777777777777779</v>
      </c>
      <c r="CC92" s="64">
        <f>'Population 431331'!FD92/'Population 431331'!FE92</f>
        <v>0.7752941176470588</v>
      </c>
      <c r="CD92" s="64">
        <f>'Population 431331'!FF92/'Population 431331'!FG92</f>
        <v>0.77712952158693116</v>
      </c>
      <c r="CE92" s="64">
        <f>'Population 431331'!FH92/'Population 431331'!FI92</f>
        <v>0.77596266044340723</v>
      </c>
    </row>
    <row r="93" spans="1:83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  <c r="BS93" s="64">
        <f>'Population 431331'!EJ93/'Population 431331'!EK93</f>
        <v>0.735593220338983</v>
      </c>
      <c r="BT93" s="64">
        <f>'Population 431331'!EL93/'Population 431331'!EM93</f>
        <v>0.74489795918367352</v>
      </c>
      <c r="BU93" s="64">
        <f>'Population 431331'!EN93/'Population 431331'!EO93</f>
        <v>0.72887323943661975</v>
      </c>
      <c r="BV93" s="64">
        <f>'Population 431331'!EP93/'Population 431331'!EQ93</f>
        <v>0.73571428571428577</v>
      </c>
      <c r="BW93" s="64">
        <f>'Population 431331'!ER93/'Population 431331'!ES93</f>
        <v>0.74570446735395191</v>
      </c>
      <c r="BX93" s="64">
        <f>'Population 431331'!ET93/'Population 431331'!EU93</f>
        <v>0.72413793103448276</v>
      </c>
      <c r="BY93" s="64">
        <f>'Population 431331'!EV93/'Population 431331'!EW93</f>
        <v>0.71525423728813564</v>
      </c>
      <c r="BZ93" s="64">
        <f>'Population 431331'!EX93/'Population 431331'!EY93</f>
        <v>0.71864406779661016</v>
      </c>
      <c r="CA93" s="64">
        <f>'Population 431331'!EZ93/'Population 431331'!FA93</f>
        <v>0.69932432432432434</v>
      </c>
      <c r="CB93" s="64">
        <f>'Population 431331'!FB93/'Population 431331'!FC93</f>
        <v>0.70068027210884354</v>
      </c>
      <c r="CC93" s="64">
        <f>'Population 431331'!FD93/'Population 431331'!FE93</f>
        <v>0.69257950530035339</v>
      </c>
      <c r="CD93" s="64">
        <f>'Population 431331'!FF93/'Population 431331'!FG93</f>
        <v>0.67032967032967028</v>
      </c>
      <c r="CE93" s="64">
        <f>'Population 431331'!FH93/'Population 431331'!FI93</f>
        <v>0.65313653136531369</v>
      </c>
    </row>
    <row r="94" spans="1:83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  <c r="BS94" s="64">
        <f>'Population 431331'!EJ94/'Population 431331'!EK94</f>
        <v>0.67567567567567566</v>
      </c>
      <c r="BT94" s="64">
        <f>'Population 431331'!EL94/'Population 431331'!EM94</f>
        <v>0.72972972972972971</v>
      </c>
      <c r="BU94" s="64">
        <f>'Population 431331'!EN94/'Population 431331'!EO94</f>
        <v>0.73684210526315785</v>
      </c>
      <c r="BV94" s="64">
        <f>'Population 431331'!EP94/'Population 431331'!EQ94</f>
        <v>0.7142857142857143</v>
      </c>
      <c r="BW94" s="64">
        <f>'Population 431331'!ER94/'Population 431331'!ES94</f>
        <v>0.73809523809523814</v>
      </c>
      <c r="BX94" s="64">
        <f>'Population 431331'!ET94/'Population 431331'!EU94</f>
        <v>0.75609756097560976</v>
      </c>
      <c r="BY94" s="64">
        <f>'Population 431331'!EV94/'Population 431331'!EW94</f>
        <v>0.76744186046511631</v>
      </c>
      <c r="BZ94" s="64">
        <f>'Population 431331'!EX94/'Population 431331'!EY94</f>
        <v>0.77777777777777779</v>
      </c>
      <c r="CA94" s="64">
        <f>'Population 431331'!EZ94/'Population 431331'!FA94</f>
        <v>0.76744186046511631</v>
      </c>
      <c r="CB94" s="64">
        <f>'Population 431331'!FB94/'Population 431331'!FC94</f>
        <v>0.72727272727272729</v>
      </c>
      <c r="CC94" s="64">
        <f>'Population 431331'!FD94/'Population 431331'!FE94</f>
        <v>0.75555555555555554</v>
      </c>
      <c r="CD94" s="64">
        <f>'Population 431331'!FF94/'Population 431331'!FG94</f>
        <v>0.81578947368421051</v>
      </c>
      <c r="CE94" s="64">
        <f>'Population 431331'!FH94/'Population 431331'!FI94</f>
        <v>0.81578947368421051</v>
      </c>
    </row>
    <row r="95" spans="1:83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  <c r="BS95" s="64">
        <f>'Population 431331'!EJ95/'Population 431331'!EK95</f>
        <v>0.78260869565217395</v>
      </c>
      <c r="BT95" s="64">
        <f>'Population 431331'!EL95/'Population 431331'!EM95</f>
        <v>0.79166666666666663</v>
      </c>
      <c r="BU95" s="64">
        <f>'Population 431331'!EN95/'Population 431331'!EO95</f>
        <v>0.79797979797979801</v>
      </c>
      <c r="BV95" s="64">
        <f>'Population 431331'!EP95/'Population 431331'!EQ95</f>
        <v>0.78787878787878785</v>
      </c>
      <c r="BW95" s="64">
        <f>'Population 431331'!ER95/'Population 431331'!ES95</f>
        <v>0.74226804123711343</v>
      </c>
      <c r="BX95" s="64">
        <f>'Population 431331'!ET95/'Population 431331'!EU95</f>
        <v>0.75257731958762886</v>
      </c>
      <c r="BY95" s="64">
        <f>'Population 431331'!EV95/'Population 431331'!EW95</f>
        <v>0.75789473684210529</v>
      </c>
      <c r="BZ95" s="64">
        <f>'Population 431331'!EX95/'Population 431331'!EY95</f>
        <v>0.71578947368421053</v>
      </c>
      <c r="CA95" s="64">
        <f>'Population 431331'!EZ95/'Population 431331'!FA95</f>
        <v>0.7</v>
      </c>
      <c r="CB95" s="64">
        <f>'Population 431331'!FB95/'Population 431331'!FC95</f>
        <v>0.72549019607843135</v>
      </c>
      <c r="CC95" s="64">
        <f>'Population 431331'!FD95/'Population 431331'!FE95</f>
        <v>0.75</v>
      </c>
      <c r="CD95" s="64">
        <f>'Population 431331'!FF95/'Population 431331'!FG95</f>
        <v>0.72815533980582525</v>
      </c>
      <c r="CE95" s="64">
        <f>'Population 431331'!FH95/'Population 431331'!FI95</f>
        <v>0.74766355140186913</v>
      </c>
    </row>
    <row r="96" spans="1:83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  <c r="BS96" s="95">
        <f>'Population 431331'!EJ96/'Population 431331'!EK96</f>
        <v>0.7193810647783897</v>
      </c>
      <c r="BT96" s="95">
        <f>'Population 431331'!EL96/'Population 431331'!EM96</f>
        <v>0.72451935738741113</v>
      </c>
      <c r="BU96" s="95">
        <f>'Population 431331'!EN96/'Population 431331'!EO96</f>
        <v>0.71802249542244312</v>
      </c>
      <c r="BV96" s="95">
        <f>'Population 431331'!EP96/'Population 431331'!EQ96</f>
        <v>0.713952886357753</v>
      </c>
      <c r="BW96" s="95">
        <f>'Population 431331'!ER96/'Population 431331'!ES96</f>
        <v>0.71205927439959116</v>
      </c>
      <c r="BX96" s="95">
        <f>'Population 431331'!ET96/'Population 431331'!EU96</f>
        <v>0.70895140664961642</v>
      </c>
      <c r="BY96" s="95">
        <f>'Population 431331'!EV96/'Population 431331'!EW96</f>
        <v>0.71743537759756715</v>
      </c>
      <c r="BZ96" s="95">
        <f>'Population 431331'!EX96/'Population 431331'!EY96</f>
        <v>0.71392532795156405</v>
      </c>
      <c r="CA96" s="95">
        <f>'Population 431331'!EZ96/'Population 431331'!FA96</f>
        <v>0.70927254098360659</v>
      </c>
      <c r="CB96" s="95">
        <f>'Population 431331'!FB96/'Population 431331'!FC96</f>
        <v>0.70377989200308566</v>
      </c>
      <c r="CC96" s="95">
        <f>'Population 431331'!FD96/'Population 431331'!FE96</f>
        <v>0.70237480640165206</v>
      </c>
      <c r="CD96" s="95">
        <f>'Population 431331'!FF96/'Population 431331'!FG96</f>
        <v>0.70547057298418459</v>
      </c>
      <c r="CE96" s="95">
        <f>'Population 431331'!FH96/'Population 431331'!FI96</f>
        <v>0.70121478418195915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  <c r="BS97" s="64">
        <f>'Population 431331'!EJ97/'Population 431331'!EK97</f>
        <v>0.41312741312741313</v>
      </c>
      <c r="BT97" s="64">
        <f>'Population 431331'!EL97/'Population 431331'!EM97</f>
        <v>0.3932806324110672</v>
      </c>
      <c r="BU97" s="64">
        <f>'Population 431331'!EN97/'Population 431331'!EO97</f>
        <v>0.39667896678966791</v>
      </c>
      <c r="BV97" s="64">
        <f>'Population 431331'!EP97/'Population 431331'!EQ97</f>
        <v>0.40436241610738255</v>
      </c>
      <c r="BW97" s="64">
        <f>'Population 431331'!ER97/'Population 431331'!ES97</f>
        <v>0.4263565891472868</v>
      </c>
      <c r="BX97" s="64">
        <f>'Population 431331'!ET97/'Population 431331'!EU97</f>
        <v>0.42441860465116277</v>
      </c>
      <c r="BY97" s="64">
        <f>'Population 431331'!EV97/'Population 431331'!EW97</f>
        <v>0.4173669467787115</v>
      </c>
      <c r="BZ97" s="64">
        <f>'Population 431331'!EX97/'Population 431331'!EY97</f>
        <v>0.41772151898734178</v>
      </c>
      <c r="CA97" s="64">
        <f>'Population 431331'!EZ97/'Population 431331'!FA97</f>
        <v>0.44798890429958393</v>
      </c>
      <c r="CB97" s="64">
        <f>'Population 431331'!FB97/'Population 431331'!FC97</f>
        <v>0.44303797468354428</v>
      </c>
      <c r="CC97" s="64">
        <f>'Population 431331'!FD97/'Population 431331'!FE97</f>
        <v>0.44117647058823528</v>
      </c>
      <c r="CD97" s="64">
        <f>'Population 431331'!FF97/'Population 431331'!FG97</f>
        <v>0.4368794326241135</v>
      </c>
      <c r="CE97" s="64">
        <f>'Population 431331'!FH97/'Population 431331'!FI97</f>
        <v>0.42613636363636365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BS98" s="112">
        <f>'Population 431331'!EJ98/'Population 431331'!EK98</f>
        <v>0.70092569887199607</v>
      </c>
      <c r="BT98" s="112">
        <f>'Population 431331'!EL98/'Population 431331'!EM98</f>
        <v>0.70146872967766472</v>
      </c>
      <c r="BU98" s="112">
        <f>'Population 431331'!EN98/'Population 431331'!EO98</f>
        <v>0.69832984107145046</v>
      </c>
      <c r="BV98" s="112">
        <f>'Population 431331'!EP98/'Population 431331'!EQ98</f>
        <v>0.69462362976428604</v>
      </c>
      <c r="BW98" s="112">
        <f>'Population 431331'!ER98/'Population 431331'!ES98</f>
        <v>0.68947195016024199</v>
      </c>
      <c r="BX98" s="112">
        <f>'Population 431331'!ET98/'Population 431331'!EU98</f>
        <v>0.68583510268167791</v>
      </c>
      <c r="BY98" s="112">
        <f>'Population 431331'!EV98/'Population 431331'!EW98</f>
        <v>0.68588472714575699</v>
      </c>
      <c r="BZ98" s="112">
        <f>'Population 431331'!EX98/'Population 431331'!EY98</f>
        <v>0.68061447562776956</v>
      </c>
      <c r="CA98" s="112">
        <f>'Population 431331'!EZ98/'Population 431331'!FA98</f>
        <v>0.68103479015368529</v>
      </c>
      <c r="CB98" s="112">
        <f>'Population 431331'!FB98/'Population 431331'!FC98</f>
        <v>0.6813515363279421</v>
      </c>
      <c r="CC98" s="112">
        <f>'Population 431331'!FD98/'Population 431331'!FE98</f>
        <v>0.68059659832161212</v>
      </c>
      <c r="CD98" s="112">
        <f>'Population 431331'!FF98/'Population 431331'!FG98</f>
        <v>0.67900804846175455</v>
      </c>
      <c r="CE98" s="112">
        <f>'Population 431331'!FH98/'Population 431331'!FI98</f>
        <v>0.67713621367615018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FI120"/>
  <sheetViews>
    <sheetView workbookViewId="0">
      <pane xSplit="1" ySplit="6" topLeftCell="EP7" activePane="bottomRight" state="frozen"/>
      <selection activeCell="FH3" sqref="FH3"/>
      <selection pane="topRight" activeCell="FH3" sqref="FH3"/>
      <selection pane="bottomLeft" activeCell="FH3" sqref="FH3"/>
      <selection pane="bottomRight" activeCell="FH3" sqref="FH3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65" ht="15" customHeight="1" x14ac:dyDescent="0.3">
      <c r="A1" s="25" t="s">
        <v>96</v>
      </c>
      <c r="CY1" s="10"/>
      <c r="CZ1" s="10"/>
      <c r="DA1" s="10"/>
    </row>
    <row r="2" spans="1:165" ht="15" customHeight="1" x14ac:dyDescent="0.3">
      <c r="A2" s="25">
        <v>4313314</v>
      </c>
      <c r="CY2" s="10"/>
      <c r="CZ2" s="10"/>
      <c r="DA2" s="10"/>
    </row>
    <row r="3" spans="1:165" ht="15" customHeight="1" x14ac:dyDescent="0.25">
      <c r="A3" s="10"/>
      <c r="CY3" s="10"/>
      <c r="CZ3" s="10"/>
      <c r="DA3" s="10"/>
    </row>
    <row r="4" spans="1:165" ht="15" customHeight="1" x14ac:dyDescent="0.25">
      <c r="CY4" s="10"/>
      <c r="CZ4" s="10"/>
      <c r="DA4" s="10"/>
    </row>
    <row r="5" spans="1:165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19"/>
      <c r="EF5" s="118" t="s">
        <v>166</v>
      </c>
      <c r="EG5" s="119"/>
      <c r="EH5" s="118" t="s">
        <v>167</v>
      </c>
      <c r="EI5" s="119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  <c r="FF5" s="117">
        <v>44805</v>
      </c>
      <c r="FG5" s="117"/>
      <c r="FH5" s="117">
        <v>44835</v>
      </c>
      <c r="FI5" s="117"/>
    </row>
    <row r="6" spans="1:165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  <c r="FF6" s="7" t="s">
        <v>95</v>
      </c>
      <c r="FG6" s="7" t="s">
        <v>93</v>
      </c>
      <c r="FH6" s="7" t="s">
        <v>95</v>
      </c>
      <c r="FI6" s="7" t="s">
        <v>93</v>
      </c>
    </row>
    <row r="7" spans="1:165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  <c r="EJ7" s="16">
        <v>1799</v>
      </c>
      <c r="EK7" s="16">
        <v>2382</v>
      </c>
      <c r="EL7" s="16">
        <v>1811</v>
      </c>
      <c r="EM7" s="16">
        <v>2389</v>
      </c>
      <c r="EN7" s="16">
        <v>1804</v>
      </c>
      <c r="EO7" s="16">
        <v>2379</v>
      </c>
      <c r="EP7" s="16">
        <v>1813</v>
      </c>
      <c r="EQ7" s="16">
        <v>2397</v>
      </c>
      <c r="ER7" s="16">
        <v>1833</v>
      </c>
      <c r="ES7" s="16">
        <v>2450</v>
      </c>
      <c r="ET7" s="16">
        <v>1841</v>
      </c>
      <c r="EU7" s="16">
        <v>2450</v>
      </c>
      <c r="EV7" s="16">
        <v>1835</v>
      </c>
      <c r="EW7" s="16">
        <v>2446</v>
      </c>
      <c r="EX7" s="16">
        <v>1817</v>
      </c>
      <c r="EY7" s="16">
        <v>2424</v>
      </c>
      <c r="EZ7" s="16">
        <v>1781</v>
      </c>
      <c r="FA7" s="16">
        <v>2418</v>
      </c>
      <c r="FB7" s="16">
        <v>1749</v>
      </c>
      <c r="FC7" s="16">
        <v>2347</v>
      </c>
      <c r="FD7" s="16">
        <v>1728</v>
      </c>
      <c r="FE7" s="16">
        <v>2319</v>
      </c>
      <c r="FF7" s="16">
        <v>1734</v>
      </c>
      <c r="FG7" s="16">
        <v>2331</v>
      </c>
      <c r="FH7" s="16">
        <v>1722</v>
      </c>
      <c r="FI7" s="16">
        <v>2336</v>
      </c>
    </row>
    <row r="8" spans="1:165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  <c r="EJ8" s="16">
        <v>9331</v>
      </c>
      <c r="EK8" s="16">
        <v>13323</v>
      </c>
      <c r="EL8" s="16">
        <v>9340</v>
      </c>
      <c r="EM8" s="16">
        <v>13323</v>
      </c>
      <c r="EN8" s="16">
        <v>9328</v>
      </c>
      <c r="EO8" s="16">
        <v>13395</v>
      </c>
      <c r="EP8" s="16">
        <v>9362</v>
      </c>
      <c r="EQ8" s="16">
        <v>13623</v>
      </c>
      <c r="ER8" s="16">
        <v>9440</v>
      </c>
      <c r="ES8" s="16">
        <v>13934</v>
      </c>
      <c r="ET8" s="16">
        <v>9489</v>
      </c>
      <c r="EU8" s="16">
        <v>14124</v>
      </c>
      <c r="EV8" s="16">
        <v>9492</v>
      </c>
      <c r="EW8" s="16">
        <v>14335</v>
      </c>
      <c r="EX8" s="16">
        <v>9419</v>
      </c>
      <c r="EY8" s="16">
        <v>14449</v>
      </c>
      <c r="EZ8" s="16">
        <v>9411</v>
      </c>
      <c r="FA8" s="16">
        <v>14549</v>
      </c>
      <c r="FB8" s="16">
        <v>9289</v>
      </c>
      <c r="FC8" s="16">
        <v>14409</v>
      </c>
      <c r="FD8" s="16">
        <v>9087</v>
      </c>
      <c r="FE8" s="16">
        <v>14220</v>
      </c>
      <c r="FF8" s="16">
        <v>8976</v>
      </c>
      <c r="FG8" s="16">
        <v>14266</v>
      </c>
      <c r="FH8" s="16">
        <v>8964</v>
      </c>
      <c r="FI8" s="16">
        <v>14495</v>
      </c>
    </row>
    <row r="9" spans="1:165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  <c r="EJ9" s="16">
        <v>1388</v>
      </c>
      <c r="EK9" s="16">
        <v>2201</v>
      </c>
      <c r="EL9" s="16">
        <v>1387</v>
      </c>
      <c r="EM9" s="16">
        <v>2213</v>
      </c>
      <c r="EN9" s="16">
        <v>1396</v>
      </c>
      <c r="EO9" s="16">
        <v>2227</v>
      </c>
      <c r="EP9" s="16">
        <v>1378</v>
      </c>
      <c r="EQ9" s="16">
        <v>2202</v>
      </c>
      <c r="ER9" s="16">
        <v>1394</v>
      </c>
      <c r="ES9" s="16">
        <v>2226</v>
      </c>
      <c r="ET9" s="16">
        <v>1406</v>
      </c>
      <c r="EU9" s="16">
        <v>2253</v>
      </c>
      <c r="EV9" s="16">
        <v>1417</v>
      </c>
      <c r="EW9" s="16">
        <v>2278</v>
      </c>
      <c r="EX9" s="16">
        <v>1419</v>
      </c>
      <c r="EY9" s="16">
        <v>2282</v>
      </c>
      <c r="EZ9" s="16">
        <v>1405</v>
      </c>
      <c r="FA9" s="16">
        <v>2254</v>
      </c>
      <c r="FB9" s="16">
        <v>1387</v>
      </c>
      <c r="FC9" s="16">
        <v>2225</v>
      </c>
      <c r="FD9" s="16">
        <v>1387</v>
      </c>
      <c r="FE9" s="16">
        <v>2224</v>
      </c>
      <c r="FF9" s="16">
        <v>1354</v>
      </c>
      <c r="FG9" s="16">
        <v>2214</v>
      </c>
      <c r="FH9" s="16">
        <v>1358</v>
      </c>
      <c r="FI9" s="16">
        <v>2178</v>
      </c>
    </row>
    <row r="10" spans="1:165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  <c r="EJ10" s="16">
        <v>14578</v>
      </c>
      <c r="EK10" s="16">
        <v>19977</v>
      </c>
      <c r="EL10" s="16">
        <v>14599</v>
      </c>
      <c r="EM10" s="16">
        <v>19973</v>
      </c>
      <c r="EN10" s="16">
        <v>14582</v>
      </c>
      <c r="EO10" s="16">
        <v>20076</v>
      </c>
      <c r="EP10" s="16">
        <v>14569</v>
      </c>
      <c r="EQ10" s="16">
        <v>20270</v>
      </c>
      <c r="ER10" s="16">
        <v>14673</v>
      </c>
      <c r="ES10" s="16">
        <v>20649</v>
      </c>
      <c r="ET10" s="16">
        <v>14645</v>
      </c>
      <c r="EU10" s="16">
        <v>20816</v>
      </c>
      <c r="EV10" s="16">
        <v>14711</v>
      </c>
      <c r="EW10" s="16">
        <v>21045</v>
      </c>
      <c r="EX10" s="16">
        <v>14593</v>
      </c>
      <c r="EY10" s="16">
        <v>21148</v>
      </c>
      <c r="EZ10" s="16">
        <v>14499</v>
      </c>
      <c r="FA10" s="16">
        <v>20858</v>
      </c>
      <c r="FB10" s="16">
        <v>14318</v>
      </c>
      <c r="FC10" s="16">
        <v>20340</v>
      </c>
      <c r="FD10" s="16">
        <v>14131</v>
      </c>
      <c r="FE10" s="16">
        <v>19781</v>
      </c>
      <c r="FF10" s="16">
        <v>14052</v>
      </c>
      <c r="FG10" s="16">
        <v>19499</v>
      </c>
      <c r="FH10" s="16">
        <v>14059</v>
      </c>
      <c r="FI10" s="16">
        <v>19483</v>
      </c>
    </row>
    <row r="11" spans="1:165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  <c r="EJ11" s="16">
        <v>1599</v>
      </c>
      <c r="EK11" s="16">
        <v>2337</v>
      </c>
      <c r="EL11" s="16">
        <v>1572</v>
      </c>
      <c r="EM11" s="16">
        <v>2321</v>
      </c>
      <c r="EN11" s="16">
        <v>1567</v>
      </c>
      <c r="EO11" s="16">
        <v>2327</v>
      </c>
      <c r="EP11" s="16">
        <v>1580</v>
      </c>
      <c r="EQ11" s="16">
        <v>2355</v>
      </c>
      <c r="ER11" s="16">
        <v>1595</v>
      </c>
      <c r="ES11" s="16">
        <v>2372</v>
      </c>
      <c r="ET11" s="16">
        <v>1573</v>
      </c>
      <c r="EU11" s="16">
        <v>2373</v>
      </c>
      <c r="EV11" s="16">
        <v>1592</v>
      </c>
      <c r="EW11" s="16">
        <v>2404</v>
      </c>
      <c r="EX11" s="16">
        <v>1563</v>
      </c>
      <c r="EY11" s="16">
        <v>2382</v>
      </c>
      <c r="EZ11" s="16">
        <v>1549</v>
      </c>
      <c r="FA11" s="16">
        <v>2383</v>
      </c>
      <c r="FB11" s="16">
        <v>1560</v>
      </c>
      <c r="FC11" s="16">
        <v>2416</v>
      </c>
      <c r="FD11" s="16">
        <v>1518</v>
      </c>
      <c r="FE11" s="16">
        <v>2378</v>
      </c>
      <c r="FF11" s="16">
        <v>1506</v>
      </c>
      <c r="FG11" s="16">
        <v>2365</v>
      </c>
      <c r="FH11" s="16">
        <v>1524</v>
      </c>
      <c r="FI11" s="16">
        <v>2419</v>
      </c>
    </row>
    <row r="12" spans="1:165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  <c r="EJ12" s="16">
        <v>3989</v>
      </c>
      <c r="EK12" s="16">
        <v>5533</v>
      </c>
      <c r="EL12" s="16">
        <v>4041</v>
      </c>
      <c r="EM12" s="16">
        <v>5578</v>
      </c>
      <c r="EN12" s="16">
        <v>4050</v>
      </c>
      <c r="EO12" s="16">
        <v>5630</v>
      </c>
      <c r="EP12" s="16">
        <v>4056</v>
      </c>
      <c r="EQ12" s="16">
        <v>5649</v>
      </c>
      <c r="ER12" s="16">
        <v>4083</v>
      </c>
      <c r="ES12" s="16">
        <v>5726</v>
      </c>
      <c r="ET12" s="16">
        <v>4105</v>
      </c>
      <c r="EU12" s="16">
        <v>5744</v>
      </c>
      <c r="EV12" s="16">
        <v>4076</v>
      </c>
      <c r="EW12" s="16">
        <v>5691</v>
      </c>
      <c r="EX12" s="16">
        <v>4060</v>
      </c>
      <c r="EY12" s="16">
        <v>5643</v>
      </c>
      <c r="EZ12" s="16">
        <v>3990</v>
      </c>
      <c r="FA12" s="16">
        <v>5527</v>
      </c>
      <c r="FB12" s="16">
        <v>3915</v>
      </c>
      <c r="FC12" s="16">
        <v>5471</v>
      </c>
      <c r="FD12" s="16">
        <v>3886</v>
      </c>
      <c r="FE12" s="16">
        <v>5400</v>
      </c>
      <c r="FF12" s="16">
        <v>3871</v>
      </c>
      <c r="FG12" s="16">
        <v>5394</v>
      </c>
      <c r="FH12" s="16">
        <v>3838</v>
      </c>
      <c r="FI12" s="16">
        <v>5386</v>
      </c>
    </row>
    <row r="13" spans="1:165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  <c r="EJ13" s="16">
        <v>14058</v>
      </c>
      <c r="EK13" s="16">
        <v>20318</v>
      </c>
      <c r="EL13" s="16">
        <v>14038</v>
      </c>
      <c r="EM13" s="16">
        <v>20293</v>
      </c>
      <c r="EN13" s="16">
        <v>14085</v>
      </c>
      <c r="EO13" s="16">
        <v>20412</v>
      </c>
      <c r="EP13" s="16">
        <v>14149</v>
      </c>
      <c r="EQ13" s="16">
        <v>20753</v>
      </c>
      <c r="ER13" s="16">
        <v>14256</v>
      </c>
      <c r="ES13" s="16">
        <v>21319</v>
      </c>
      <c r="ET13" s="16">
        <v>14339</v>
      </c>
      <c r="EU13" s="16">
        <v>21705</v>
      </c>
      <c r="EV13" s="16">
        <v>14402</v>
      </c>
      <c r="EW13" s="16">
        <v>22009</v>
      </c>
      <c r="EX13" s="16">
        <v>14347</v>
      </c>
      <c r="EY13" s="16">
        <v>22303</v>
      </c>
      <c r="EZ13" s="16">
        <v>14278</v>
      </c>
      <c r="FA13" s="16">
        <v>22357</v>
      </c>
      <c r="FB13" s="16">
        <v>14183</v>
      </c>
      <c r="FC13" s="16">
        <v>22319</v>
      </c>
      <c r="FD13" s="16">
        <v>14099</v>
      </c>
      <c r="FE13" s="16">
        <v>22301</v>
      </c>
      <c r="FF13" s="16">
        <v>13955</v>
      </c>
      <c r="FG13" s="16">
        <v>22167</v>
      </c>
      <c r="FH13" s="16">
        <v>13956</v>
      </c>
      <c r="FI13" s="16">
        <v>22298</v>
      </c>
    </row>
    <row r="14" spans="1:165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  <c r="EJ14" s="16">
        <v>6178</v>
      </c>
      <c r="EK14" s="16">
        <v>12775</v>
      </c>
      <c r="EL14" s="16">
        <v>6170</v>
      </c>
      <c r="EM14" s="16">
        <v>12777</v>
      </c>
      <c r="EN14" s="16">
        <v>6055</v>
      </c>
      <c r="EO14" s="16">
        <v>12662</v>
      </c>
      <c r="EP14" s="16">
        <v>6019</v>
      </c>
      <c r="EQ14" s="16">
        <v>12758</v>
      </c>
      <c r="ER14" s="16">
        <v>6026</v>
      </c>
      <c r="ES14" s="16">
        <v>13038</v>
      </c>
      <c r="ET14" s="16">
        <v>5995</v>
      </c>
      <c r="EU14" s="16">
        <v>13143</v>
      </c>
      <c r="EV14" s="16">
        <v>6151</v>
      </c>
      <c r="EW14" s="16">
        <v>13117</v>
      </c>
      <c r="EX14" s="16">
        <v>6152</v>
      </c>
      <c r="EY14" s="16">
        <v>13201</v>
      </c>
      <c r="EZ14" s="16">
        <v>6170</v>
      </c>
      <c r="FA14" s="16">
        <v>13062</v>
      </c>
      <c r="FB14" s="16">
        <v>6165</v>
      </c>
      <c r="FC14" s="16">
        <v>12896</v>
      </c>
      <c r="FD14" s="16">
        <v>6149</v>
      </c>
      <c r="FE14" s="16">
        <v>12838</v>
      </c>
      <c r="FF14" s="16">
        <v>6116</v>
      </c>
      <c r="FG14" s="16">
        <v>12749</v>
      </c>
      <c r="FH14" s="16">
        <v>6129</v>
      </c>
      <c r="FI14" s="16">
        <v>12711</v>
      </c>
    </row>
    <row r="15" spans="1:165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  <c r="EJ15" s="116">
        <v>52920</v>
      </c>
      <c r="EK15" s="116">
        <v>78846</v>
      </c>
      <c r="EL15" s="116">
        <v>52958</v>
      </c>
      <c r="EM15" s="116">
        <v>78867</v>
      </c>
      <c r="EN15" s="116">
        <v>52867</v>
      </c>
      <c r="EO15" s="116">
        <v>79108</v>
      </c>
      <c r="EP15" s="116">
        <v>52926</v>
      </c>
      <c r="EQ15" s="116">
        <v>80007</v>
      </c>
      <c r="ER15" s="116">
        <v>53300</v>
      </c>
      <c r="ES15" s="116">
        <v>81714</v>
      </c>
      <c r="ET15" s="116">
        <v>53393</v>
      </c>
      <c r="EU15" s="116">
        <v>82608</v>
      </c>
      <c r="EV15" s="116">
        <v>53676</v>
      </c>
      <c r="EW15" s="116">
        <v>83325</v>
      </c>
      <c r="EX15" s="116">
        <v>53370</v>
      </c>
      <c r="EY15" s="116">
        <v>83832</v>
      </c>
      <c r="EZ15" s="116">
        <v>53083</v>
      </c>
      <c r="FA15" s="116">
        <v>83408</v>
      </c>
      <c r="FB15" s="116">
        <v>52566</v>
      </c>
      <c r="FC15" s="116">
        <v>82423</v>
      </c>
      <c r="FD15" s="116">
        <v>51985</v>
      </c>
      <c r="FE15" s="116">
        <v>81461</v>
      </c>
      <c r="FF15" s="116">
        <v>51564</v>
      </c>
      <c r="FG15" s="116">
        <v>80985</v>
      </c>
      <c r="FH15" s="116">
        <v>51550</v>
      </c>
      <c r="FI15" s="116">
        <v>81306</v>
      </c>
    </row>
    <row r="16" spans="1:165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  <c r="EJ16" s="16">
        <v>1431</v>
      </c>
      <c r="EK16" s="16">
        <v>1833</v>
      </c>
      <c r="EL16" s="16">
        <v>1387</v>
      </c>
      <c r="EM16" s="16">
        <v>1781</v>
      </c>
      <c r="EN16" s="16">
        <v>1365</v>
      </c>
      <c r="EO16" s="16">
        <v>1762</v>
      </c>
      <c r="EP16" s="16">
        <v>1366</v>
      </c>
      <c r="EQ16" s="16">
        <v>1767</v>
      </c>
      <c r="ER16" s="16">
        <v>1385</v>
      </c>
      <c r="ES16" s="16">
        <v>1803</v>
      </c>
      <c r="ET16" s="16">
        <v>1382</v>
      </c>
      <c r="EU16" s="16">
        <v>1807</v>
      </c>
      <c r="EV16" s="16">
        <v>1379</v>
      </c>
      <c r="EW16" s="16">
        <v>1807</v>
      </c>
      <c r="EX16" s="16">
        <v>1365</v>
      </c>
      <c r="EY16" s="16">
        <v>1803</v>
      </c>
      <c r="EZ16" s="16">
        <v>1373</v>
      </c>
      <c r="FA16" s="16">
        <v>1801</v>
      </c>
      <c r="FB16" s="16">
        <v>1345</v>
      </c>
      <c r="FC16" s="16">
        <v>1784</v>
      </c>
      <c r="FD16" s="16">
        <v>1331</v>
      </c>
      <c r="FE16" s="16">
        <v>1789</v>
      </c>
      <c r="FF16" s="16">
        <v>1312</v>
      </c>
      <c r="FG16" s="16">
        <v>1769</v>
      </c>
      <c r="FH16" s="16">
        <v>1280</v>
      </c>
      <c r="FI16" s="16">
        <v>1746</v>
      </c>
    </row>
    <row r="17" spans="1:165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  <c r="EJ17" s="16">
        <v>1598</v>
      </c>
      <c r="EK17" s="16">
        <v>2403</v>
      </c>
      <c r="EL17" s="16">
        <v>1600</v>
      </c>
      <c r="EM17" s="16">
        <v>2391</v>
      </c>
      <c r="EN17" s="16">
        <v>1589</v>
      </c>
      <c r="EO17" s="16">
        <v>2364</v>
      </c>
      <c r="EP17" s="16">
        <v>1595</v>
      </c>
      <c r="EQ17" s="16">
        <v>2384</v>
      </c>
      <c r="ER17" s="16">
        <v>1618</v>
      </c>
      <c r="ES17" s="16">
        <v>2394</v>
      </c>
      <c r="ET17" s="16">
        <v>1622</v>
      </c>
      <c r="EU17" s="16">
        <v>2404</v>
      </c>
      <c r="EV17" s="16">
        <v>1651</v>
      </c>
      <c r="EW17" s="16">
        <v>2427</v>
      </c>
      <c r="EX17" s="16">
        <v>1643</v>
      </c>
      <c r="EY17" s="16">
        <v>2416</v>
      </c>
      <c r="EZ17" s="16">
        <v>1650</v>
      </c>
      <c r="FA17" s="16">
        <v>2413</v>
      </c>
      <c r="FB17" s="16">
        <v>1625</v>
      </c>
      <c r="FC17" s="16">
        <v>2379</v>
      </c>
      <c r="FD17" s="16">
        <v>1603</v>
      </c>
      <c r="FE17" s="16">
        <v>2357</v>
      </c>
      <c r="FF17" s="16">
        <v>1545</v>
      </c>
      <c r="FG17" s="16">
        <v>2313</v>
      </c>
      <c r="FH17" s="16">
        <v>1578</v>
      </c>
      <c r="FI17" s="16">
        <v>2347</v>
      </c>
    </row>
    <row r="18" spans="1:165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  <c r="EJ18" s="16">
        <v>485</v>
      </c>
      <c r="EK18" s="16">
        <v>803</v>
      </c>
      <c r="EL18" s="16">
        <v>484</v>
      </c>
      <c r="EM18" s="16">
        <v>788</v>
      </c>
      <c r="EN18" s="16">
        <v>488</v>
      </c>
      <c r="EO18" s="16">
        <v>793</v>
      </c>
      <c r="EP18" s="16">
        <v>491</v>
      </c>
      <c r="EQ18" s="16">
        <v>800</v>
      </c>
      <c r="ER18" s="16">
        <v>497</v>
      </c>
      <c r="ES18" s="16">
        <v>815</v>
      </c>
      <c r="ET18" s="16">
        <v>496</v>
      </c>
      <c r="EU18" s="16">
        <v>820</v>
      </c>
      <c r="EV18" s="16">
        <v>504</v>
      </c>
      <c r="EW18" s="16">
        <v>826</v>
      </c>
      <c r="EX18" s="16">
        <v>508</v>
      </c>
      <c r="EY18" s="16">
        <v>834</v>
      </c>
      <c r="EZ18" s="16">
        <v>509</v>
      </c>
      <c r="FA18" s="16">
        <v>832</v>
      </c>
      <c r="FB18" s="16">
        <v>520</v>
      </c>
      <c r="FC18" s="16">
        <v>832</v>
      </c>
      <c r="FD18" s="16">
        <v>511</v>
      </c>
      <c r="FE18" s="16">
        <v>813</v>
      </c>
      <c r="FF18" s="16">
        <v>514</v>
      </c>
      <c r="FG18" s="16">
        <v>830</v>
      </c>
      <c r="FH18" s="16">
        <v>513</v>
      </c>
      <c r="FI18" s="16">
        <v>821</v>
      </c>
    </row>
    <row r="19" spans="1:165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  <c r="EJ19" s="16">
        <v>1505</v>
      </c>
      <c r="EK19" s="16">
        <v>2240</v>
      </c>
      <c r="EL19" s="16">
        <v>1502</v>
      </c>
      <c r="EM19" s="16">
        <v>2234</v>
      </c>
      <c r="EN19" s="16">
        <v>1475</v>
      </c>
      <c r="EO19" s="16">
        <v>2230</v>
      </c>
      <c r="EP19" s="16">
        <v>1459</v>
      </c>
      <c r="EQ19" s="16">
        <v>2233</v>
      </c>
      <c r="ER19" s="16">
        <v>1471</v>
      </c>
      <c r="ES19" s="16">
        <v>2248</v>
      </c>
      <c r="ET19" s="16">
        <v>1497</v>
      </c>
      <c r="EU19" s="16">
        <v>2275</v>
      </c>
      <c r="EV19" s="16">
        <v>1504</v>
      </c>
      <c r="EW19" s="16">
        <v>2286</v>
      </c>
      <c r="EX19" s="16">
        <v>1502</v>
      </c>
      <c r="EY19" s="16">
        <v>2291</v>
      </c>
      <c r="EZ19" s="16">
        <v>1515</v>
      </c>
      <c r="FA19" s="16">
        <v>2310</v>
      </c>
      <c r="FB19" s="16">
        <v>1525</v>
      </c>
      <c r="FC19" s="16">
        <v>2301</v>
      </c>
      <c r="FD19" s="16">
        <v>1492</v>
      </c>
      <c r="FE19" s="16">
        <v>2248</v>
      </c>
      <c r="FF19" s="16">
        <v>1468</v>
      </c>
      <c r="FG19" s="16">
        <v>2232</v>
      </c>
      <c r="FH19" s="16">
        <v>1498</v>
      </c>
      <c r="FI19" s="16">
        <v>2272</v>
      </c>
    </row>
    <row r="20" spans="1:165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  <c r="EJ20" s="16">
        <v>325</v>
      </c>
      <c r="EK20" s="16">
        <v>550</v>
      </c>
      <c r="EL20" s="16">
        <v>332</v>
      </c>
      <c r="EM20" s="16">
        <v>543</v>
      </c>
      <c r="EN20" s="16">
        <v>334</v>
      </c>
      <c r="EO20" s="16">
        <v>551</v>
      </c>
      <c r="EP20" s="16">
        <v>333</v>
      </c>
      <c r="EQ20" s="16">
        <v>555</v>
      </c>
      <c r="ER20" s="16">
        <v>334</v>
      </c>
      <c r="ES20" s="16">
        <v>562</v>
      </c>
      <c r="ET20" s="16">
        <v>345</v>
      </c>
      <c r="EU20" s="16">
        <v>579</v>
      </c>
      <c r="EV20" s="16">
        <v>353</v>
      </c>
      <c r="EW20" s="16">
        <v>577</v>
      </c>
      <c r="EX20" s="16">
        <v>352</v>
      </c>
      <c r="EY20" s="16">
        <v>581</v>
      </c>
      <c r="EZ20" s="16">
        <v>337</v>
      </c>
      <c r="FA20" s="16">
        <v>551</v>
      </c>
      <c r="FB20" s="16">
        <v>340</v>
      </c>
      <c r="FC20" s="16">
        <v>551</v>
      </c>
      <c r="FD20" s="16">
        <v>336</v>
      </c>
      <c r="FE20" s="16">
        <v>540</v>
      </c>
      <c r="FF20" s="16">
        <v>339</v>
      </c>
      <c r="FG20" s="16">
        <v>537</v>
      </c>
      <c r="FH20" s="16">
        <v>328</v>
      </c>
      <c r="FI20" s="16">
        <v>534</v>
      </c>
    </row>
    <row r="21" spans="1:165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  <c r="EJ21" s="16">
        <v>457</v>
      </c>
      <c r="EK21" s="16">
        <v>708</v>
      </c>
      <c r="EL21" s="16">
        <v>461</v>
      </c>
      <c r="EM21" s="16">
        <v>708</v>
      </c>
      <c r="EN21" s="16">
        <v>450</v>
      </c>
      <c r="EO21" s="16">
        <v>695</v>
      </c>
      <c r="EP21" s="16">
        <v>462</v>
      </c>
      <c r="EQ21" s="16">
        <v>714</v>
      </c>
      <c r="ER21" s="16">
        <v>464</v>
      </c>
      <c r="ES21" s="16">
        <v>710</v>
      </c>
      <c r="ET21" s="16">
        <v>463</v>
      </c>
      <c r="EU21" s="16">
        <v>711</v>
      </c>
      <c r="EV21" s="16">
        <v>463</v>
      </c>
      <c r="EW21" s="16">
        <v>713</v>
      </c>
      <c r="EX21" s="16">
        <v>460</v>
      </c>
      <c r="EY21" s="16">
        <v>710</v>
      </c>
      <c r="EZ21" s="16">
        <v>458</v>
      </c>
      <c r="FA21" s="16">
        <v>701</v>
      </c>
      <c r="FB21" s="16">
        <v>461</v>
      </c>
      <c r="FC21" s="16">
        <v>696</v>
      </c>
      <c r="FD21" s="16">
        <v>454</v>
      </c>
      <c r="FE21" s="16">
        <v>683</v>
      </c>
      <c r="FF21" s="16">
        <v>453</v>
      </c>
      <c r="FG21" s="16">
        <v>694</v>
      </c>
      <c r="FH21" s="16">
        <v>451</v>
      </c>
      <c r="FI21" s="16">
        <v>683</v>
      </c>
    </row>
    <row r="22" spans="1:165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  <c r="EJ22" s="16">
        <v>761</v>
      </c>
      <c r="EK22" s="16">
        <v>1033</v>
      </c>
      <c r="EL22" s="16">
        <v>752</v>
      </c>
      <c r="EM22" s="16">
        <v>1024</v>
      </c>
      <c r="EN22" s="16">
        <v>754</v>
      </c>
      <c r="EO22" s="16">
        <v>1038</v>
      </c>
      <c r="EP22" s="16">
        <v>765</v>
      </c>
      <c r="EQ22" s="16">
        <v>1048</v>
      </c>
      <c r="ER22" s="16">
        <v>757</v>
      </c>
      <c r="ES22" s="16">
        <v>1041</v>
      </c>
      <c r="ET22" s="16">
        <v>761</v>
      </c>
      <c r="EU22" s="16">
        <v>1037</v>
      </c>
      <c r="EV22" s="16">
        <v>754</v>
      </c>
      <c r="EW22" s="16">
        <v>1024</v>
      </c>
      <c r="EX22" s="16">
        <v>737</v>
      </c>
      <c r="EY22" s="16">
        <v>1002</v>
      </c>
      <c r="EZ22" s="16">
        <v>738</v>
      </c>
      <c r="FA22" s="16">
        <v>997</v>
      </c>
      <c r="FB22" s="16">
        <v>721</v>
      </c>
      <c r="FC22" s="16">
        <v>974</v>
      </c>
      <c r="FD22" s="16">
        <v>712</v>
      </c>
      <c r="FE22" s="16">
        <v>970</v>
      </c>
      <c r="FF22" s="16">
        <v>694</v>
      </c>
      <c r="FG22" s="16">
        <v>945</v>
      </c>
      <c r="FH22" s="16">
        <v>684</v>
      </c>
      <c r="FI22" s="16">
        <v>944</v>
      </c>
    </row>
    <row r="23" spans="1:165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  <c r="EJ23" s="16">
        <v>1854</v>
      </c>
      <c r="EK23" s="16">
        <v>2562</v>
      </c>
      <c r="EL23" s="16">
        <v>1858</v>
      </c>
      <c r="EM23" s="16">
        <v>2544</v>
      </c>
      <c r="EN23" s="16">
        <v>1817</v>
      </c>
      <c r="EO23" s="16">
        <v>2509</v>
      </c>
      <c r="EP23" s="16">
        <v>1864</v>
      </c>
      <c r="EQ23" s="16">
        <v>2563</v>
      </c>
      <c r="ER23" s="16">
        <v>1896</v>
      </c>
      <c r="ES23" s="16">
        <v>2602</v>
      </c>
      <c r="ET23" s="16">
        <v>1921</v>
      </c>
      <c r="EU23" s="16">
        <v>2614</v>
      </c>
      <c r="EV23" s="16">
        <v>1916</v>
      </c>
      <c r="EW23" s="16">
        <v>2599</v>
      </c>
      <c r="EX23" s="16">
        <v>1888</v>
      </c>
      <c r="EY23" s="16">
        <v>2585</v>
      </c>
      <c r="EZ23" s="16">
        <v>1881</v>
      </c>
      <c r="FA23" s="16">
        <v>2574</v>
      </c>
      <c r="FB23" s="16">
        <v>1882</v>
      </c>
      <c r="FC23" s="16">
        <v>2558</v>
      </c>
      <c r="FD23" s="16">
        <v>1873</v>
      </c>
      <c r="FE23" s="16">
        <v>2531</v>
      </c>
      <c r="FF23" s="16">
        <v>1842</v>
      </c>
      <c r="FG23" s="16">
        <v>2506</v>
      </c>
      <c r="FH23" s="16">
        <v>1835</v>
      </c>
      <c r="FI23" s="16">
        <v>2511</v>
      </c>
    </row>
    <row r="24" spans="1:165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  <c r="EJ24" s="16">
        <v>3277</v>
      </c>
      <c r="EK24" s="16">
        <v>4424</v>
      </c>
      <c r="EL24" s="16">
        <v>3325</v>
      </c>
      <c r="EM24" s="16">
        <v>4467</v>
      </c>
      <c r="EN24" s="16">
        <v>3311</v>
      </c>
      <c r="EO24" s="16">
        <v>4429</v>
      </c>
      <c r="EP24" s="16">
        <v>3346</v>
      </c>
      <c r="EQ24" s="16">
        <v>4468</v>
      </c>
      <c r="ER24" s="16">
        <v>3377</v>
      </c>
      <c r="ES24" s="16">
        <v>4515</v>
      </c>
      <c r="ET24" s="16">
        <v>3385</v>
      </c>
      <c r="EU24" s="16">
        <v>4506</v>
      </c>
      <c r="EV24" s="16">
        <v>3400</v>
      </c>
      <c r="EW24" s="16">
        <v>4499</v>
      </c>
      <c r="EX24" s="16">
        <v>3350</v>
      </c>
      <c r="EY24" s="16">
        <v>4431</v>
      </c>
      <c r="EZ24" s="16">
        <v>3314</v>
      </c>
      <c r="FA24" s="16">
        <v>4394</v>
      </c>
      <c r="FB24" s="16">
        <v>3241</v>
      </c>
      <c r="FC24" s="16">
        <v>4314</v>
      </c>
      <c r="FD24" s="16">
        <v>3207</v>
      </c>
      <c r="FE24" s="16">
        <v>4288</v>
      </c>
      <c r="FF24" s="16">
        <v>3179</v>
      </c>
      <c r="FG24" s="16">
        <v>4259</v>
      </c>
      <c r="FH24" s="16">
        <v>3164</v>
      </c>
      <c r="FI24" s="16">
        <v>4267</v>
      </c>
    </row>
    <row r="25" spans="1:165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  <c r="EJ25" s="16">
        <v>10053</v>
      </c>
      <c r="EK25" s="16">
        <v>12957</v>
      </c>
      <c r="EL25" s="16">
        <v>10053</v>
      </c>
      <c r="EM25" s="16">
        <v>12956</v>
      </c>
      <c r="EN25" s="16">
        <v>10038</v>
      </c>
      <c r="EO25" s="16">
        <v>12997</v>
      </c>
      <c r="EP25" s="16">
        <v>10064</v>
      </c>
      <c r="EQ25" s="16">
        <v>13010</v>
      </c>
      <c r="ER25" s="16">
        <v>10208</v>
      </c>
      <c r="ES25" s="16">
        <v>13235</v>
      </c>
      <c r="ET25" s="16">
        <v>10232</v>
      </c>
      <c r="EU25" s="16">
        <v>13342</v>
      </c>
      <c r="EV25" s="16">
        <v>10253</v>
      </c>
      <c r="EW25" s="16">
        <v>13278</v>
      </c>
      <c r="EX25" s="16">
        <v>10161</v>
      </c>
      <c r="EY25" s="16">
        <v>13249</v>
      </c>
      <c r="EZ25" s="16">
        <v>10132</v>
      </c>
      <c r="FA25" s="16">
        <v>13165</v>
      </c>
      <c r="FB25" s="16">
        <v>10037</v>
      </c>
      <c r="FC25" s="16">
        <v>13011</v>
      </c>
      <c r="FD25" s="16">
        <v>9990</v>
      </c>
      <c r="FE25" s="16">
        <v>12946</v>
      </c>
      <c r="FF25" s="16">
        <v>9925</v>
      </c>
      <c r="FG25" s="16">
        <v>12855</v>
      </c>
      <c r="FH25" s="16">
        <v>9973</v>
      </c>
      <c r="FI25" s="16">
        <v>12877</v>
      </c>
    </row>
    <row r="26" spans="1:165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  <c r="EJ26" s="16">
        <v>986</v>
      </c>
      <c r="EK26" s="16">
        <v>1426</v>
      </c>
      <c r="EL26" s="16">
        <v>987</v>
      </c>
      <c r="EM26" s="16">
        <v>1426</v>
      </c>
      <c r="EN26" s="16">
        <v>984</v>
      </c>
      <c r="EO26" s="16">
        <v>1429</v>
      </c>
      <c r="EP26" s="16">
        <v>989</v>
      </c>
      <c r="EQ26" s="16">
        <v>1406</v>
      </c>
      <c r="ER26" s="16">
        <v>1005</v>
      </c>
      <c r="ES26" s="16">
        <v>1340</v>
      </c>
      <c r="ET26" s="16">
        <v>1000</v>
      </c>
      <c r="EU26" s="16">
        <v>1352</v>
      </c>
      <c r="EV26" s="16">
        <v>1010</v>
      </c>
      <c r="EW26" s="16">
        <v>1367</v>
      </c>
      <c r="EX26" s="16">
        <v>1019</v>
      </c>
      <c r="EY26" s="16">
        <v>1346</v>
      </c>
      <c r="EZ26" s="16">
        <v>1026</v>
      </c>
      <c r="FA26" s="16">
        <v>1361</v>
      </c>
      <c r="FB26" s="16">
        <v>1026</v>
      </c>
      <c r="FC26" s="16">
        <v>1355</v>
      </c>
      <c r="FD26" s="16">
        <v>1004</v>
      </c>
      <c r="FE26" s="16">
        <v>1334</v>
      </c>
      <c r="FF26" s="16">
        <v>987</v>
      </c>
      <c r="FG26" s="16">
        <v>1327</v>
      </c>
      <c r="FH26" s="16">
        <v>989</v>
      </c>
      <c r="FI26" s="16">
        <v>1327</v>
      </c>
    </row>
    <row r="27" spans="1:165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  <c r="EJ27" s="16">
        <v>2175</v>
      </c>
      <c r="EK27" s="16">
        <v>3021</v>
      </c>
      <c r="EL27" s="16">
        <v>2185</v>
      </c>
      <c r="EM27" s="16">
        <v>3033</v>
      </c>
      <c r="EN27" s="16">
        <v>2165</v>
      </c>
      <c r="EO27" s="16">
        <v>3009</v>
      </c>
      <c r="EP27" s="16">
        <v>2186</v>
      </c>
      <c r="EQ27" s="16">
        <v>3017</v>
      </c>
      <c r="ER27" s="16">
        <v>2191</v>
      </c>
      <c r="ES27" s="16">
        <v>3037</v>
      </c>
      <c r="ET27" s="16">
        <v>2206</v>
      </c>
      <c r="EU27" s="16">
        <v>3046</v>
      </c>
      <c r="EV27" s="16">
        <v>2215</v>
      </c>
      <c r="EW27" s="16">
        <v>3057</v>
      </c>
      <c r="EX27" s="16">
        <v>2226</v>
      </c>
      <c r="EY27" s="16">
        <v>3071</v>
      </c>
      <c r="EZ27" s="16">
        <v>2193</v>
      </c>
      <c r="FA27" s="16">
        <v>3025</v>
      </c>
      <c r="FB27" s="16">
        <v>2191</v>
      </c>
      <c r="FC27" s="16">
        <v>3009</v>
      </c>
      <c r="FD27" s="16">
        <v>2179</v>
      </c>
      <c r="FE27" s="16">
        <v>3000</v>
      </c>
      <c r="FF27" s="16">
        <v>2160</v>
      </c>
      <c r="FG27" s="16">
        <v>2958</v>
      </c>
      <c r="FH27" s="16">
        <v>2161</v>
      </c>
      <c r="FI27" s="16">
        <v>2954</v>
      </c>
    </row>
    <row r="28" spans="1:165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  <c r="EJ28" s="16">
        <v>4116</v>
      </c>
      <c r="EK28" s="16">
        <v>5124</v>
      </c>
      <c r="EL28" s="16">
        <v>4129</v>
      </c>
      <c r="EM28" s="16">
        <v>5151</v>
      </c>
      <c r="EN28" s="16">
        <v>4099</v>
      </c>
      <c r="EO28" s="16">
        <v>5125</v>
      </c>
      <c r="EP28" s="16">
        <v>4108</v>
      </c>
      <c r="EQ28" s="16">
        <v>5150</v>
      </c>
      <c r="ER28" s="16">
        <v>4124</v>
      </c>
      <c r="ES28" s="16">
        <v>5226</v>
      </c>
      <c r="ET28" s="16">
        <v>4105</v>
      </c>
      <c r="EU28" s="16">
        <v>5250</v>
      </c>
      <c r="EV28" s="16">
        <v>4112</v>
      </c>
      <c r="EW28" s="16">
        <v>5264</v>
      </c>
      <c r="EX28" s="16">
        <v>4113</v>
      </c>
      <c r="EY28" s="16">
        <v>5299</v>
      </c>
      <c r="EZ28" s="16">
        <v>4077</v>
      </c>
      <c r="FA28" s="16">
        <v>5291</v>
      </c>
      <c r="FB28" s="16">
        <v>4028</v>
      </c>
      <c r="FC28" s="16">
        <v>5262</v>
      </c>
      <c r="FD28" s="16">
        <v>3948</v>
      </c>
      <c r="FE28" s="16">
        <v>5205</v>
      </c>
      <c r="FF28" s="16">
        <v>3924</v>
      </c>
      <c r="FG28" s="16">
        <v>5223</v>
      </c>
      <c r="FH28" s="16">
        <v>3962</v>
      </c>
      <c r="FI28" s="16">
        <v>5289</v>
      </c>
    </row>
    <row r="29" spans="1:165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  <c r="EJ29" s="16">
        <v>665</v>
      </c>
      <c r="EK29" s="16">
        <v>1010</v>
      </c>
      <c r="EL29" s="16">
        <v>656</v>
      </c>
      <c r="EM29" s="16">
        <v>1009</v>
      </c>
      <c r="EN29" s="16">
        <v>647</v>
      </c>
      <c r="EO29" s="16">
        <v>998</v>
      </c>
      <c r="EP29" s="16">
        <v>662</v>
      </c>
      <c r="EQ29" s="16">
        <v>1018</v>
      </c>
      <c r="ER29" s="16">
        <v>662</v>
      </c>
      <c r="ES29" s="16">
        <v>1020</v>
      </c>
      <c r="ET29" s="16">
        <v>667</v>
      </c>
      <c r="EU29" s="16">
        <v>1023</v>
      </c>
      <c r="EV29" s="16">
        <v>659</v>
      </c>
      <c r="EW29" s="16">
        <v>1019</v>
      </c>
      <c r="EX29" s="16">
        <v>649</v>
      </c>
      <c r="EY29" s="16">
        <v>991</v>
      </c>
      <c r="EZ29" s="16">
        <v>653</v>
      </c>
      <c r="FA29" s="16">
        <v>995</v>
      </c>
      <c r="FB29" s="16">
        <v>649</v>
      </c>
      <c r="FC29" s="16">
        <v>990</v>
      </c>
      <c r="FD29" s="16">
        <v>627</v>
      </c>
      <c r="FE29" s="16">
        <v>982</v>
      </c>
      <c r="FF29" s="16">
        <v>621</v>
      </c>
      <c r="FG29" s="16">
        <v>981</v>
      </c>
      <c r="FH29" s="16">
        <v>596</v>
      </c>
      <c r="FI29" s="16">
        <v>958</v>
      </c>
    </row>
    <row r="30" spans="1:165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  <c r="EJ30" s="16">
        <v>1062</v>
      </c>
      <c r="EK30" s="16">
        <v>1403</v>
      </c>
      <c r="EL30" s="16">
        <v>1048</v>
      </c>
      <c r="EM30" s="16">
        <v>1384</v>
      </c>
      <c r="EN30" s="16">
        <v>1046</v>
      </c>
      <c r="EO30" s="16">
        <v>1393</v>
      </c>
      <c r="EP30" s="16">
        <v>1040</v>
      </c>
      <c r="EQ30" s="16">
        <v>1384</v>
      </c>
      <c r="ER30" s="16">
        <v>1047</v>
      </c>
      <c r="ES30" s="16">
        <v>1383</v>
      </c>
      <c r="ET30" s="16">
        <v>1047</v>
      </c>
      <c r="EU30" s="16">
        <v>1402</v>
      </c>
      <c r="EV30" s="16">
        <v>1045</v>
      </c>
      <c r="EW30" s="16">
        <v>1377</v>
      </c>
      <c r="EX30" s="16">
        <v>1027</v>
      </c>
      <c r="EY30" s="16">
        <v>1358</v>
      </c>
      <c r="EZ30" s="16">
        <v>1015</v>
      </c>
      <c r="FA30" s="16">
        <v>1345</v>
      </c>
      <c r="FB30" s="16">
        <v>1028</v>
      </c>
      <c r="FC30" s="16">
        <v>1362</v>
      </c>
      <c r="FD30" s="16">
        <v>1004</v>
      </c>
      <c r="FE30" s="16">
        <v>1344</v>
      </c>
      <c r="FF30" s="16">
        <v>995</v>
      </c>
      <c r="FG30" s="16">
        <v>1336</v>
      </c>
      <c r="FH30" s="16">
        <v>1004</v>
      </c>
      <c r="FI30" s="16">
        <v>1356</v>
      </c>
    </row>
    <row r="31" spans="1:165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  <c r="EJ31" s="116">
        <v>30750</v>
      </c>
      <c r="EK31" s="116">
        <v>41497</v>
      </c>
      <c r="EL31" s="116">
        <v>30759</v>
      </c>
      <c r="EM31" s="116">
        <v>41439</v>
      </c>
      <c r="EN31" s="116">
        <v>30562</v>
      </c>
      <c r="EO31" s="116">
        <v>41322</v>
      </c>
      <c r="EP31" s="116">
        <v>30730</v>
      </c>
      <c r="EQ31" s="116">
        <v>41517</v>
      </c>
      <c r="ER31" s="116">
        <v>31036</v>
      </c>
      <c r="ES31" s="116">
        <v>41931</v>
      </c>
      <c r="ET31" s="116">
        <v>31129</v>
      </c>
      <c r="EU31" s="116">
        <v>42168</v>
      </c>
      <c r="EV31" s="116">
        <v>31218</v>
      </c>
      <c r="EW31" s="116">
        <v>42120</v>
      </c>
      <c r="EX31" s="116">
        <v>31000</v>
      </c>
      <c r="EY31" s="116">
        <v>41967</v>
      </c>
      <c r="EZ31" s="116">
        <v>30871</v>
      </c>
      <c r="FA31" s="116">
        <v>41755</v>
      </c>
      <c r="FB31" s="116">
        <v>30619</v>
      </c>
      <c r="FC31" s="116">
        <v>41378</v>
      </c>
      <c r="FD31" s="116">
        <v>30271</v>
      </c>
      <c r="FE31" s="116">
        <v>41030</v>
      </c>
      <c r="FF31" s="116">
        <v>29958</v>
      </c>
      <c r="FG31" s="116">
        <v>40765</v>
      </c>
      <c r="FH31" s="116">
        <v>30016</v>
      </c>
      <c r="FI31" s="116">
        <v>40886</v>
      </c>
    </row>
    <row r="32" spans="1:165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  <c r="EJ32" s="16">
        <v>620</v>
      </c>
      <c r="EK32" s="16">
        <v>874</v>
      </c>
      <c r="EL32" s="16">
        <v>612</v>
      </c>
      <c r="EM32" s="16">
        <v>872</v>
      </c>
      <c r="EN32" s="16">
        <v>619</v>
      </c>
      <c r="EO32" s="16">
        <v>876</v>
      </c>
      <c r="EP32" s="16">
        <v>636</v>
      </c>
      <c r="EQ32" s="16">
        <v>899</v>
      </c>
      <c r="ER32" s="16">
        <v>645</v>
      </c>
      <c r="ES32" s="16">
        <v>916</v>
      </c>
      <c r="ET32" s="16">
        <v>642</v>
      </c>
      <c r="EU32" s="16">
        <v>920</v>
      </c>
      <c r="EV32" s="16">
        <v>648</v>
      </c>
      <c r="EW32" s="16">
        <v>937</v>
      </c>
      <c r="EX32" s="16">
        <v>641</v>
      </c>
      <c r="EY32" s="16">
        <v>932</v>
      </c>
      <c r="EZ32" s="16">
        <v>638</v>
      </c>
      <c r="FA32" s="16">
        <v>923</v>
      </c>
      <c r="FB32" s="16">
        <v>625</v>
      </c>
      <c r="FC32" s="16">
        <v>908</v>
      </c>
      <c r="FD32" s="16">
        <v>615</v>
      </c>
      <c r="FE32" s="16">
        <v>900</v>
      </c>
      <c r="FF32" s="16">
        <v>595</v>
      </c>
      <c r="FG32" s="16">
        <v>896</v>
      </c>
      <c r="FH32" s="16">
        <v>581</v>
      </c>
      <c r="FI32" s="16">
        <v>887</v>
      </c>
    </row>
    <row r="33" spans="1:165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  <c r="EJ33" s="16">
        <v>737</v>
      </c>
      <c r="EK33" s="16">
        <v>944</v>
      </c>
      <c r="EL33" s="16">
        <v>737</v>
      </c>
      <c r="EM33" s="16">
        <v>929</v>
      </c>
      <c r="EN33" s="16">
        <v>752</v>
      </c>
      <c r="EO33" s="16">
        <v>947</v>
      </c>
      <c r="EP33" s="16">
        <v>758</v>
      </c>
      <c r="EQ33" s="16">
        <v>963</v>
      </c>
      <c r="ER33" s="16">
        <v>750</v>
      </c>
      <c r="ES33" s="16">
        <v>955</v>
      </c>
      <c r="ET33" s="16">
        <v>751</v>
      </c>
      <c r="EU33" s="16">
        <v>961</v>
      </c>
      <c r="EV33" s="16">
        <v>758</v>
      </c>
      <c r="EW33" s="16">
        <v>960</v>
      </c>
      <c r="EX33" s="16">
        <v>740</v>
      </c>
      <c r="EY33" s="16">
        <v>954</v>
      </c>
      <c r="EZ33" s="16">
        <v>737</v>
      </c>
      <c r="FA33" s="16">
        <v>947</v>
      </c>
      <c r="FB33" s="16">
        <v>736</v>
      </c>
      <c r="FC33" s="16">
        <v>951</v>
      </c>
      <c r="FD33" s="16">
        <v>730</v>
      </c>
      <c r="FE33" s="16">
        <v>932</v>
      </c>
      <c r="FF33" s="16">
        <v>718</v>
      </c>
      <c r="FG33" s="16">
        <v>922</v>
      </c>
      <c r="FH33" s="16">
        <v>715</v>
      </c>
      <c r="FI33" s="16">
        <v>914</v>
      </c>
    </row>
    <row r="34" spans="1:165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  <c r="EJ34" s="16">
        <v>1255</v>
      </c>
      <c r="EK34" s="16">
        <v>1757</v>
      </c>
      <c r="EL34" s="16">
        <v>1264</v>
      </c>
      <c r="EM34" s="16">
        <v>1769</v>
      </c>
      <c r="EN34" s="16">
        <v>1271</v>
      </c>
      <c r="EO34" s="16">
        <v>1792</v>
      </c>
      <c r="EP34" s="16">
        <v>1271</v>
      </c>
      <c r="EQ34" s="16">
        <v>1791</v>
      </c>
      <c r="ER34" s="16">
        <v>1270</v>
      </c>
      <c r="ES34" s="16">
        <v>1811</v>
      </c>
      <c r="ET34" s="16">
        <v>1265</v>
      </c>
      <c r="EU34" s="16">
        <v>1824</v>
      </c>
      <c r="EV34" s="16">
        <v>1280</v>
      </c>
      <c r="EW34" s="16">
        <v>1853</v>
      </c>
      <c r="EX34" s="16">
        <v>1276</v>
      </c>
      <c r="EY34" s="16">
        <v>1841</v>
      </c>
      <c r="EZ34" s="16">
        <v>1261</v>
      </c>
      <c r="FA34" s="16">
        <v>1822</v>
      </c>
      <c r="FB34" s="16">
        <v>1243</v>
      </c>
      <c r="FC34" s="16">
        <v>1797</v>
      </c>
      <c r="FD34" s="16">
        <v>1240</v>
      </c>
      <c r="FE34" s="16">
        <v>1787</v>
      </c>
      <c r="FF34" s="16">
        <v>1224</v>
      </c>
      <c r="FG34" s="16">
        <v>1769</v>
      </c>
      <c r="FH34" s="16">
        <v>1235</v>
      </c>
      <c r="FI34" s="16">
        <v>1790</v>
      </c>
    </row>
    <row r="35" spans="1:165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  <c r="EJ35" s="16">
        <v>486</v>
      </c>
      <c r="EK35" s="16">
        <v>650</v>
      </c>
      <c r="EL35" s="16">
        <v>471</v>
      </c>
      <c r="EM35" s="16">
        <v>639</v>
      </c>
      <c r="EN35" s="16">
        <v>478</v>
      </c>
      <c r="EO35" s="16">
        <v>647</v>
      </c>
      <c r="EP35" s="16">
        <v>464</v>
      </c>
      <c r="EQ35" s="16">
        <v>638</v>
      </c>
      <c r="ER35" s="16">
        <v>465</v>
      </c>
      <c r="ES35" s="16">
        <v>638</v>
      </c>
      <c r="ET35" s="16">
        <v>484</v>
      </c>
      <c r="EU35" s="16">
        <v>647</v>
      </c>
      <c r="EV35" s="16">
        <v>465</v>
      </c>
      <c r="EW35" s="16">
        <v>628</v>
      </c>
      <c r="EX35" s="16">
        <v>459</v>
      </c>
      <c r="EY35" s="16">
        <v>626</v>
      </c>
      <c r="EZ35" s="16">
        <v>477</v>
      </c>
      <c r="FA35" s="16">
        <v>643</v>
      </c>
      <c r="FB35" s="16">
        <v>459</v>
      </c>
      <c r="FC35" s="16">
        <v>624</v>
      </c>
      <c r="FD35" s="16">
        <v>443</v>
      </c>
      <c r="FE35" s="16">
        <v>597</v>
      </c>
      <c r="FF35" s="16">
        <v>438</v>
      </c>
      <c r="FG35" s="16">
        <v>589</v>
      </c>
      <c r="FH35" s="16">
        <v>427</v>
      </c>
      <c r="FI35" s="16">
        <v>579</v>
      </c>
    </row>
    <row r="36" spans="1:165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  <c r="EJ36" s="16">
        <v>3372</v>
      </c>
      <c r="EK36" s="16">
        <v>4758</v>
      </c>
      <c r="EL36" s="16">
        <v>3376</v>
      </c>
      <c r="EM36" s="16">
        <v>4779</v>
      </c>
      <c r="EN36" s="16">
        <v>3402</v>
      </c>
      <c r="EO36" s="16">
        <v>4804</v>
      </c>
      <c r="EP36" s="16">
        <v>3428</v>
      </c>
      <c r="EQ36" s="16">
        <v>4796</v>
      </c>
      <c r="ER36" s="16">
        <v>3460</v>
      </c>
      <c r="ES36" s="16">
        <v>4832</v>
      </c>
      <c r="ET36" s="16">
        <v>3477</v>
      </c>
      <c r="EU36" s="16">
        <v>4864</v>
      </c>
      <c r="EV36" s="16">
        <v>3466</v>
      </c>
      <c r="EW36" s="16">
        <v>4828</v>
      </c>
      <c r="EX36" s="16">
        <v>3436</v>
      </c>
      <c r="EY36" s="16">
        <v>4810</v>
      </c>
      <c r="EZ36" s="16">
        <v>3395</v>
      </c>
      <c r="FA36" s="16">
        <v>4788</v>
      </c>
      <c r="FB36" s="16">
        <v>3362</v>
      </c>
      <c r="FC36" s="16">
        <v>4758</v>
      </c>
      <c r="FD36" s="16">
        <v>3337</v>
      </c>
      <c r="FE36" s="16">
        <v>4767</v>
      </c>
      <c r="FF36" s="16">
        <v>3312</v>
      </c>
      <c r="FG36" s="16">
        <v>4743</v>
      </c>
      <c r="FH36" s="16">
        <v>3286</v>
      </c>
      <c r="FI36" s="16">
        <v>4728</v>
      </c>
    </row>
    <row r="37" spans="1:165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  <c r="EJ37" s="16">
        <v>784</v>
      </c>
      <c r="EK37" s="16">
        <v>1105</v>
      </c>
      <c r="EL37" s="16">
        <v>774</v>
      </c>
      <c r="EM37" s="16">
        <v>1096</v>
      </c>
      <c r="EN37" s="16">
        <v>767</v>
      </c>
      <c r="EO37" s="16">
        <v>1092</v>
      </c>
      <c r="EP37" s="16">
        <v>781</v>
      </c>
      <c r="EQ37" s="16">
        <v>1104</v>
      </c>
      <c r="ER37" s="16">
        <v>776</v>
      </c>
      <c r="ES37" s="16">
        <v>1103</v>
      </c>
      <c r="ET37" s="16">
        <v>780</v>
      </c>
      <c r="EU37" s="16">
        <v>1111</v>
      </c>
      <c r="EV37" s="16">
        <v>794</v>
      </c>
      <c r="EW37" s="16">
        <v>1132</v>
      </c>
      <c r="EX37" s="16">
        <v>776</v>
      </c>
      <c r="EY37" s="16">
        <v>1117</v>
      </c>
      <c r="EZ37" s="16">
        <v>775</v>
      </c>
      <c r="FA37" s="16">
        <v>1099</v>
      </c>
      <c r="FB37" s="16">
        <v>780</v>
      </c>
      <c r="FC37" s="16">
        <v>1100</v>
      </c>
      <c r="FD37" s="16">
        <v>758</v>
      </c>
      <c r="FE37" s="16">
        <v>1069</v>
      </c>
      <c r="FF37" s="16">
        <v>767</v>
      </c>
      <c r="FG37" s="16">
        <v>1081</v>
      </c>
      <c r="FH37" s="16">
        <v>776</v>
      </c>
      <c r="FI37" s="16">
        <v>1091</v>
      </c>
    </row>
    <row r="38" spans="1:165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  <c r="EJ38" s="41">
        <v>7254</v>
      </c>
      <c r="EK38" s="41">
        <v>10088</v>
      </c>
      <c r="EL38" s="41">
        <v>7234</v>
      </c>
      <c r="EM38" s="41">
        <v>10084</v>
      </c>
      <c r="EN38" s="41">
        <v>7289</v>
      </c>
      <c r="EO38" s="41">
        <v>10158</v>
      </c>
      <c r="EP38" s="41">
        <v>7338</v>
      </c>
      <c r="EQ38" s="41">
        <v>10191</v>
      </c>
      <c r="ER38" s="41">
        <v>7366</v>
      </c>
      <c r="ES38" s="41">
        <v>10255</v>
      </c>
      <c r="ET38" s="41">
        <v>7399</v>
      </c>
      <c r="EU38" s="41">
        <v>10327</v>
      </c>
      <c r="EV38" s="41">
        <v>7411</v>
      </c>
      <c r="EW38" s="41">
        <v>10338</v>
      </c>
      <c r="EX38" s="41">
        <v>7328</v>
      </c>
      <c r="EY38" s="41">
        <v>10280</v>
      </c>
      <c r="EZ38" s="41">
        <v>7283</v>
      </c>
      <c r="FA38" s="41">
        <v>10222</v>
      </c>
      <c r="FB38" s="41">
        <v>7205</v>
      </c>
      <c r="FC38" s="41">
        <v>10138</v>
      </c>
      <c r="FD38" s="41">
        <v>7123</v>
      </c>
      <c r="FE38" s="41">
        <v>10052</v>
      </c>
      <c r="FF38" s="41">
        <v>7054</v>
      </c>
      <c r="FG38" s="41">
        <v>10000</v>
      </c>
      <c r="FH38" s="41">
        <v>7020</v>
      </c>
      <c r="FI38" s="41">
        <v>9989</v>
      </c>
    </row>
    <row r="39" spans="1:165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  <c r="EJ39" s="16">
        <v>1085</v>
      </c>
      <c r="EK39" s="16">
        <v>1367</v>
      </c>
      <c r="EL39" s="16">
        <v>1083</v>
      </c>
      <c r="EM39" s="16">
        <v>1358</v>
      </c>
      <c r="EN39" s="16">
        <v>1109</v>
      </c>
      <c r="EO39" s="16">
        <v>1387</v>
      </c>
      <c r="EP39" s="16">
        <v>1108</v>
      </c>
      <c r="EQ39" s="16">
        <v>1400</v>
      </c>
      <c r="ER39" s="16">
        <v>1115</v>
      </c>
      <c r="ES39" s="16">
        <v>1409</v>
      </c>
      <c r="ET39" s="16">
        <v>1099</v>
      </c>
      <c r="EU39" s="16">
        <v>1396</v>
      </c>
      <c r="EV39" s="16">
        <v>1116</v>
      </c>
      <c r="EW39" s="16">
        <v>1414</v>
      </c>
      <c r="EX39" s="16">
        <v>1116</v>
      </c>
      <c r="EY39" s="16">
        <v>1416</v>
      </c>
      <c r="EZ39" s="16">
        <v>1105</v>
      </c>
      <c r="FA39" s="16">
        <v>1401</v>
      </c>
      <c r="FB39" s="16">
        <v>1099</v>
      </c>
      <c r="FC39" s="16">
        <v>1403</v>
      </c>
      <c r="FD39" s="16">
        <v>1081</v>
      </c>
      <c r="FE39" s="16">
        <v>1389</v>
      </c>
      <c r="FF39" s="16">
        <v>1060</v>
      </c>
      <c r="FG39" s="16">
        <v>1347</v>
      </c>
      <c r="FH39" s="16">
        <v>1059</v>
      </c>
      <c r="FI39" s="16">
        <v>1353</v>
      </c>
    </row>
    <row r="40" spans="1:165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  <c r="EJ40" s="16">
        <v>4664</v>
      </c>
      <c r="EK40" s="16">
        <v>6958</v>
      </c>
      <c r="EL40" s="16">
        <v>4650</v>
      </c>
      <c r="EM40" s="16">
        <v>6952</v>
      </c>
      <c r="EN40" s="16">
        <v>4626</v>
      </c>
      <c r="EO40" s="16">
        <v>6963</v>
      </c>
      <c r="EP40" s="16">
        <v>4587</v>
      </c>
      <c r="EQ40" s="16">
        <v>6941</v>
      </c>
      <c r="ER40" s="16">
        <v>4569</v>
      </c>
      <c r="ES40" s="16">
        <v>6953</v>
      </c>
      <c r="ET40" s="16">
        <v>4519</v>
      </c>
      <c r="EU40" s="16">
        <v>6931</v>
      </c>
      <c r="EV40" s="16">
        <v>4544</v>
      </c>
      <c r="EW40" s="16">
        <v>6945</v>
      </c>
      <c r="EX40" s="16">
        <v>4539</v>
      </c>
      <c r="EY40" s="16">
        <v>6924</v>
      </c>
      <c r="EZ40" s="16">
        <v>4508</v>
      </c>
      <c r="FA40" s="16">
        <v>6882</v>
      </c>
      <c r="FB40" s="16">
        <v>4460</v>
      </c>
      <c r="FC40" s="16">
        <v>6800</v>
      </c>
      <c r="FD40" s="16">
        <v>4387</v>
      </c>
      <c r="FE40" s="16">
        <v>6665</v>
      </c>
      <c r="FF40" s="16">
        <v>4425</v>
      </c>
      <c r="FG40" s="16">
        <v>6669</v>
      </c>
      <c r="FH40" s="16">
        <v>4470</v>
      </c>
      <c r="FI40" s="16">
        <v>6710</v>
      </c>
    </row>
    <row r="41" spans="1:165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  <c r="EJ41" s="16">
        <v>325</v>
      </c>
      <c r="EK41" s="16">
        <v>439</v>
      </c>
      <c r="EL41" s="16">
        <v>336</v>
      </c>
      <c r="EM41" s="16">
        <v>444</v>
      </c>
      <c r="EN41" s="16">
        <v>331</v>
      </c>
      <c r="EO41" s="16">
        <v>444</v>
      </c>
      <c r="EP41" s="16">
        <v>329</v>
      </c>
      <c r="EQ41" s="16">
        <v>435</v>
      </c>
      <c r="ER41" s="16">
        <v>321</v>
      </c>
      <c r="ES41" s="16">
        <v>426</v>
      </c>
      <c r="ET41" s="16">
        <v>321</v>
      </c>
      <c r="EU41" s="16">
        <v>431</v>
      </c>
      <c r="EV41" s="16">
        <v>313</v>
      </c>
      <c r="EW41" s="16">
        <v>419</v>
      </c>
      <c r="EX41" s="16">
        <v>310</v>
      </c>
      <c r="EY41" s="16">
        <v>419</v>
      </c>
      <c r="EZ41" s="16">
        <v>314</v>
      </c>
      <c r="FA41" s="16">
        <v>428</v>
      </c>
      <c r="FB41" s="16">
        <v>315</v>
      </c>
      <c r="FC41" s="16">
        <v>423</v>
      </c>
      <c r="FD41" s="16">
        <v>320</v>
      </c>
      <c r="FE41" s="16">
        <v>428</v>
      </c>
      <c r="FF41" s="16">
        <v>321</v>
      </c>
      <c r="FG41" s="16">
        <v>429</v>
      </c>
      <c r="FH41" s="16">
        <v>330</v>
      </c>
      <c r="FI41" s="16">
        <v>442</v>
      </c>
    </row>
    <row r="42" spans="1:165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  <c r="EJ42" s="16">
        <v>744</v>
      </c>
      <c r="EK42" s="16">
        <v>1163</v>
      </c>
      <c r="EL42" s="16">
        <v>730</v>
      </c>
      <c r="EM42" s="16">
        <v>1156</v>
      </c>
      <c r="EN42" s="16">
        <v>722</v>
      </c>
      <c r="EO42" s="16">
        <v>1174</v>
      </c>
      <c r="EP42" s="16">
        <v>712</v>
      </c>
      <c r="EQ42" s="16">
        <v>1187</v>
      </c>
      <c r="ER42" s="16">
        <v>722</v>
      </c>
      <c r="ES42" s="16">
        <v>1197</v>
      </c>
      <c r="ET42" s="16">
        <v>731</v>
      </c>
      <c r="EU42" s="16">
        <v>1196</v>
      </c>
      <c r="EV42" s="16">
        <v>732</v>
      </c>
      <c r="EW42" s="16">
        <v>1195</v>
      </c>
      <c r="EX42" s="16">
        <v>732</v>
      </c>
      <c r="EY42" s="16">
        <v>1199</v>
      </c>
      <c r="EZ42" s="16">
        <v>732</v>
      </c>
      <c r="FA42" s="16">
        <v>1177</v>
      </c>
      <c r="FB42" s="16">
        <v>715</v>
      </c>
      <c r="FC42" s="16">
        <v>1168</v>
      </c>
      <c r="FD42" s="16">
        <v>716</v>
      </c>
      <c r="FE42" s="16">
        <v>1161</v>
      </c>
      <c r="FF42" s="16">
        <v>713</v>
      </c>
      <c r="FG42" s="16">
        <v>1157</v>
      </c>
      <c r="FH42" s="16">
        <v>713</v>
      </c>
      <c r="FI42" s="16">
        <v>1154</v>
      </c>
    </row>
    <row r="43" spans="1:165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  <c r="EJ43" s="16">
        <v>1023</v>
      </c>
      <c r="EK43" s="16">
        <v>1310</v>
      </c>
      <c r="EL43" s="16">
        <v>1028</v>
      </c>
      <c r="EM43" s="16">
        <v>1316</v>
      </c>
      <c r="EN43" s="16">
        <v>1019</v>
      </c>
      <c r="EO43" s="16">
        <v>1304</v>
      </c>
      <c r="EP43" s="16">
        <v>1009</v>
      </c>
      <c r="EQ43" s="16">
        <v>1297</v>
      </c>
      <c r="ER43" s="16">
        <v>1011</v>
      </c>
      <c r="ES43" s="16">
        <v>1310</v>
      </c>
      <c r="ET43" s="16">
        <v>1033</v>
      </c>
      <c r="EU43" s="16">
        <v>1323</v>
      </c>
      <c r="EV43" s="16">
        <v>1040</v>
      </c>
      <c r="EW43" s="16">
        <v>1333</v>
      </c>
      <c r="EX43" s="16">
        <v>1017</v>
      </c>
      <c r="EY43" s="16">
        <v>1308</v>
      </c>
      <c r="EZ43" s="16">
        <v>1012</v>
      </c>
      <c r="FA43" s="16">
        <v>1295</v>
      </c>
      <c r="FB43" s="16">
        <v>993</v>
      </c>
      <c r="FC43" s="16">
        <v>1270</v>
      </c>
      <c r="FD43" s="16">
        <v>965</v>
      </c>
      <c r="FE43" s="16">
        <v>1237</v>
      </c>
      <c r="FF43" s="16">
        <v>949</v>
      </c>
      <c r="FG43" s="16">
        <v>1224</v>
      </c>
      <c r="FH43" s="16">
        <v>951</v>
      </c>
      <c r="FI43" s="16">
        <v>1234</v>
      </c>
    </row>
    <row r="44" spans="1:165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  <c r="EJ44" s="16">
        <v>2220</v>
      </c>
      <c r="EK44" s="16">
        <v>3158</v>
      </c>
      <c r="EL44" s="16">
        <v>2201</v>
      </c>
      <c r="EM44" s="16">
        <v>3119</v>
      </c>
      <c r="EN44" s="16">
        <v>2186</v>
      </c>
      <c r="EO44" s="16">
        <v>3102</v>
      </c>
      <c r="EP44" s="16">
        <v>2207</v>
      </c>
      <c r="EQ44" s="16">
        <v>3124</v>
      </c>
      <c r="ER44" s="16">
        <v>2211</v>
      </c>
      <c r="ES44" s="16">
        <v>3133</v>
      </c>
      <c r="ET44" s="16">
        <v>2205</v>
      </c>
      <c r="EU44" s="16">
        <v>3115</v>
      </c>
      <c r="EV44" s="16">
        <v>2224</v>
      </c>
      <c r="EW44" s="16">
        <v>3098</v>
      </c>
      <c r="EX44" s="16">
        <v>2239</v>
      </c>
      <c r="EY44" s="16">
        <v>3107</v>
      </c>
      <c r="EZ44" s="16">
        <v>2224</v>
      </c>
      <c r="FA44" s="16">
        <v>3076</v>
      </c>
      <c r="FB44" s="16">
        <v>2189</v>
      </c>
      <c r="FC44" s="16">
        <v>3043</v>
      </c>
      <c r="FD44" s="16">
        <v>2176</v>
      </c>
      <c r="FE44" s="16">
        <v>2997</v>
      </c>
      <c r="FF44" s="16">
        <v>2143</v>
      </c>
      <c r="FG44" s="16">
        <v>2961</v>
      </c>
      <c r="FH44" s="16">
        <v>2147</v>
      </c>
      <c r="FI44" s="16">
        <v>2963</v>
      </c>
    </row>
    <row r="45" spans="1:165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  <c r="EJ45" s="16">
        <v>386</v>
      </c>
      <c r="EK45" s="16">
        <v>630</v>
      </c>
      <c r="EL45" s="16">
        <v>385</v>
      </c>
      <c r="EM45" s="16">
        <v>623</v>
      </c>
      <c r="EN45" s="16">
        <v>382</v>
      </c>
      <c r="EO45" s="16">
        <v>621</v>
      </c>
      <c r="EP45" s="16">
        <v>383</v>
      </c>
      <c r="EQ45" s="16">
        <v>619</v>
      </c>
      <c r="ER45" s="16">
        <v>391</v>
      </c>
      <c r="ES45" s="16">
        <v>638</v>
      </c>
      <c r="ET45" s="16">
        <v>386</v>
      </c>
      <c r="EU45" s="16">
        <v>641</v>
      </c>
      <c r="EV45" s="16">
        <v>380</v>
      </c>
      <c r="EW45" s="16">
        <v>628</v>
      </c>
      <c r="EX45" s="16">
        <v>368</v>
      </c>
      <c r="EY45" s="16">
        <v>625</v>
      </c>
      <c r="EZ45" s="16">
        <v>364</v>
      </c>
      <c r="FA45" s="16">
        <v>619</v>
      </c>
      <c r="FB45" s="16">
        <v>370</v>
      </c>
      <c r="FC45" s="16">
        <v>630</v>
      </c>
      <c r="FD45" s="16">
        <v>356</v>
      </c>
      <c r="FE45" s="16">
        <v>611</v>
      </c>
      <c r="FF45" s="16">
        <v>346</v>
      </c>
      <c r="FG45" s="16">
        <v>603</v>
      </c>
      <c r="FH45" s="16">
        <v>353</v>
      </c>
      <c r="FI45" s="16">
        <v>605</v>
      </c>
    </row>
    <row r="46" spans="1:165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  <c r="EJ46" s="16">
        <v>782</v>
      </c>
      <c r="EK46" s="16">
        <v>1047</v>
      </c>
      <c r="EL46" s="16">
        <v>789</v>
      </c>
      <c r="EM46" s="16">
        <v>1049</v>
      </c>
      <c r="EN46" s="16">
        <v>780</v>
      </c>
      <c r="EO46" s="16">
        <v>1046</v>
      </c>
      <c r="EP46" s="16">
        <v>774</v>
      </c>
      <c r="EQ46" s="16">
        <v>1049</v>
      </c>
      <c r="ER46" s="16">
        <v>784</v>
      </c>
      <c r="ES46" s="16">
        <v>1059</v>
      </c>
      <c r="ET46" s="16">
        <v>768</v>
      </c>
      <c r="EU46" s="16">
        <v>1047</v>
      </c>
      <c r="EV46" s="16">
        <v>771</v>
      </c>
      <c r="EW46" s="16">
        <v>1059</v>
      </c>
      <c r="EX46" s="16">
        <v>761</v>
      </c>
      <c r="EY46" s="16">
        <v>1056</v>
      </c>
      <c r="EZ46" s="16">
        <v>769</v>
      </c>
      <c r="FA46" s="16">
        <v>1061</v>
      </c>
      <c r="FB46" s="16">
        <v>762</v>
      </c>
      <c r="FC46" s="16">
        <v>1055</v>
      </c>
      <c r="FD46" s="16">
        <v>739</v>
      </c>
      <c r="FE46" s="16">
        <v>1035</v>
      </c>
      <c r="FF46" s="16">
        <v>730</v>
      </c>
      <c r="FG46" s="16">
        <v>1023</v>
      </c>
      <c r="FH46" s="16">
        <v>739</v>
      </c>
      <c r="FI46" s="16">
        <v>1029</v>
      </c>
    </row>
    <row r="47" spans="1:165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  <c r="EJ47" s="16">
        <v>553</v>
      </c>
      <c r="EK47" s="16">
        <v>827</v>
      </c>
      <c r="EL47" s="16">
        <v>546</v>
      </c>
      <c r="EM47" s="16">
        <v>813</v>
      </c>
      <c r="EN47" s="16">
        <v>546</v>
      </c>
      <c r="EO47" s="16">
        <v>815</v>
      </c>
      <c r="EP47" s="16">
        <v>553</v>
      </c>
      <c r="EQ47" s="16">
        <v>823</v>
      </c>
      <c r="ER47" s="16">
        <v>550</v>
      </c>
      <c r="ES47" s="16">
        <v>827</v>
      </c>
      <c r="ET47" s="16">
        <v>532</v>
      </c>
      <c r="EU47" s="16">
        <v>816</v>
      </c>
      <c r="EV47" s="16">
        <v>538</v>
      </c>
      <c r="EW47" s="16">
        <v>827</v>
      </c>
      <c r="EX47" s="16">
        <v>536</v>
      </c>
      <c r="EY47" s="16">
        <v>814</v>
      </c>
      <c r="EZ47" s="16">
        <v>530</v>
      </c>
      <c r="FA47" s="16">
        <v>807</v>
      </c>
      <c r="FB47" s="16">
        <v>543</v>
      </c>
      <c r="FC47" s="16">
        <v>824</v>
      </c>
      <c r="FD47" s="16">
        <v>537</v>
      </c>
      <c r="FE47" s="16">
        <v>819</v>
      </c>
      <c r="FF47" s="16">
        <v>536</v>
      </c>
      <c r="FG47" s="16">
        <v>810</v>
      </c>
      <c r="FH47" s="16">
        <v>531</v>
      </c>
      <c r="FI47" s="16">
        <v>798</v>
      </c>
    </row>
    <row r="48" spans="1:165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  <c r="EJ48" s="41">
        <v>11782</v>
      </c>
      <c r="EK48" s="41">
        <v>16899</v>
      </c>
      <c r="EL48" s="41">
        <v>11748</v>
      </c>
      <c r="EM48" s="41">
        <v>16830</v>
      </c>
      <c r="EN48" s="41">
        <v>11701</v>
      </c>
      <c r="EO48" s="41">
        <v>16856</v>
      </c>
      <c r="EP48" s="41">
        <v>11662</v>
      </c>
      <c r="EQ48" s="41">
        <v>16875</v>
      </c>
      <c r="ER48" s="41">
        <v>11674</v>
      </c>
      <c r="ES48" s="41">
        <v>16952</v>
      </c>
      <c r="ET48" s="41">
        <v>11594</v>
      </c>
      <c r="EU48" s="41">
        <v>16896</v>
      </c>
      <c r="EV48" s="41">
        <v>11658</v>
      </c>
      <c r="EW48" s="41">
        <v>16918</v>
      </c>
      <c r="EX48" s="41">
        <v>11618</v>
      </c>
      <c r="EY48" s="41">
        <v>16868</v>
      </c>
      <c r="EZ48" s="41">
        <v>11558</v>
      </c>
      <c r="FA48" s="41">
        <v>16746</v>
      </c>
      <c r="FB48" s="41">
        <v>11446</v>
      </c>
      <c r="FC48" s="41">
        <v>16616</v>
      </c>
      <c r="FD48" s="41">
        <v>11277</v>
      </c>
      <c r="FE48" s="41">
        <v>16342</v>
      </c>
      <c r="FF48" s="41">
        <v>11223</v>
      </c>
      <c r="FG48" s="41">
        <v>16223</v>
      </c>
      <c r="FH48" s="41">
        <v>11293</v>
      </c>
      <c r="FI48" s="41">
        <v>16288</v>
      </c>
    </row>
    <row r="49" spans="1:165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  <c r="EJ49" s="16">
        <v>73</v>
      </c>
      <c r="EK49" s="16">
        <v>101</v>
      </c>
      <c r="EL49" s="16">
        <v>74</v>
      </c>
      <c r="EM49" s="16">
        <v>108</v>
      </c>
      <c r="EN49" s="16">
        <v>73</v>
      </c>
      <c r="EO49" s="16">
        <v>108</v>
      </c>
      <c r="EP49" s="16">
        <v>75</v>
      </c>
      <c r="EQ49" s="16">
        <v>113</v>
      </c>
      <c r="ER49" s="16">
        <v>73</v>
      </c>
      <c r="ES49" s="16">
        <v>106</v>
      </c>
      <c r="ET49" s="16">
        <v>69</v>
      </c>
      <c r="EU49" s="16">
        <v>102</v>
      </c>
      <c r="EV49" s="16">
        <v>75</v>
      </c>
      <c r="EW49" s="16">
        <v>104</v>
      </c>
      <c r="EX49" s="16">
        <v>80</v>
      </c>
      <c r="EY49" s="16">
        <v>110</v>
      </c>
      <c r="EZ49" s="16">
        <v>88</v>
      </c>
      <c r="FA49" s="16">
        <v>117</v>
      </c>
      <c r="FB49" s="16">
        <v>91</v>
      </c>
      <c r="FC49" s="16">
        <v>118</v>
      </c>
      <c r="FD49" s="16">
        <v>90</v>
      </c>
      <c r="FE49" s="16">
        <v>116</v>
      </c>
      <c r="FF49" s="16">
        <v>88</v>
      </c>
      <c r="FG49" s="16">
        <v>116</v>
      </c>
      <c r="FH49" s="16">
        <v>89</v>
      </c>
      <c r="FI49" s="16">
        <v>119</v>
      </c>
    </row>
    <row r="50" spans="1:165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  <c r="EJ50" s="16">
        <v>287</v>
      </c>
      <c r="EK50" s="16">
        <v>369</v>
      </c>
      <c r="EL50" s="16">
        <v>286</v>
      </c>
      <c r="EM50" s="16">
        <v>371</v>
      </c>
      <c r="EN50" s="16">
        <v>288</v>
      </c>
      <c r="EO50" s="16">
        <v>376</v>
      </c>
      <c r="EP50" s="16">
        <v>293</v>
      </c>
      <c r="EQ50" s="16">
        <v>379</v>
      </c>
      <c r="ER50" s="16">
        <v>294</v>
      </c>
      <c r="ES50" s="16">
        <v>377</v>
      </c>
      <c r="ET50" s="16">
        <v>300</v>
      </c>
      <c r="EU50" s="16">
        <v>384</v>
      </c>
      <c r="EV50" s="16">
        <v>303</v>
      </c>
      <c r="EW50" s="16">
        <v>387</v>
      </c>
      <c r="EX50" s="16">
        <v>308</v>
      </c>
      <c r="EY50" s="16">
        <v>396</v>
      </c>
      <c r="EZ50" s="16">
        <v>306</v>
      </c>
      <c r="FA50" s="16">
        <v>392</v>
      </c>
      <c r="FB50" s="16">
        <v>298</v>
      </c>
      <c r="FC50" s="16">
        <v>386</v>
      </c>
      <c r="FD50" s="16">
        <v>288</v>
      </c>
      <c r="FE50" s="16">
        <v>377</v>
      </c>
      <c r="FF50" s="16">
        <v>302</v>
      </c>
      <c r="FG50" s="16">
        <v>383</v>
      </c>
      <c r="FH50" s="16">
        <v>306</v>
      </c>
      <c r="FI50" s="16">
        <v>396</v>
      </c>
    </row>
    <row r="51" spans="1:165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  <c r="EJ51" s="16">
        <v>164</v>
      </c>
      <c r="EK51" s="16">
        <v>234</v>
      </c>
      <c r="EL51" s="16">
        <v>160</v>
      </c>
      <c r="EM51" s="16">
        <v>233</v>
      </c>
      <c r="EN51" s="16">
        <v>151</v>
      </c>
      <c r="EO51" s="16">
        <v>224</v>
      </c>
      <c r="EP51" s="16">
        <v>156</v>
      </c>
      <c r="EQ51" s="16">
        <v>224</v>
      </c>
      <c r="ER51" s="16">
        <v>156</v>
      </c>
      <c r="ES51" s="16">
        <v>226</v>
      </c>
      <c r="ET51" s="16">
        <v>159</v>
      </c>
      <c r="EU51" s="16">
        <v>228</v>
      </c>
      <c r="EV51" s="16">
        <v>161</v>
      </c>
      <c r="EW51" s="16">
        <v>230</v>
      </c>
      <c r="EX51" s="16">
        <v>160</v>
      </c>
      <c r="EY51" s="16">
        <v>232</v>
      </c>
      <c r="EZ51" s="16">
        <v>162</v>
      </c>
      <c r="FA51" s="16">
        <v>233</v>
      </c>
      <c r="FB51" s="16">
        <v>161</v>
      </c>
      <c r="FC51" s="16">
        <v>235</v>
      </c>
      <c r="FD51" s="16">
        <v>165</v>
      </c>
      <c r="FE51" s="16">
        <v>242</v>
      </c>
      <c r="FF51" s="16">
        <v>167</v>
      </c>
      <c r="FG51" s="16">
        <v>242</v>
      </c>
      <c r="FH51" s="16">
        <v>171</v>
      </c>
      <c r="FI51" s="16">
        <v>240</v>
      </c>
    </row>
    <row r="52" spans="1:165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  <c r="EJ52" s="16">
        <v>172</v>
      </c>
      <c r="EK52" s="16">
        <v>238</v>
      </c>
      <c r="EL52" s="16">
        <v>171</v>
      </c>
      <c r="EM52" s="16">
        <v>232</v>
      </c>
      <c r="EN52" s="16">
        <v>172</v>
      </c>
      <c r="EO52" s="16">
        <v>226</v>
      </c>
      <c r="EP52" s="16">
        <v>180</v>
      </c>
      <c r="EQ52" s="16">
        <v>234</v>
      </c>
      <c r="ER52" s="16">
        <v>177</v>
      </c>
      <c r="ES52" s="16">
        <v>236</v>
      </c>
      <c r="ET52" s="16">
        <v>172</v>
      </c>
      <c r="EU52" s="16">
        <v>229</v>
      </c>
      <c r="EV52" s="16">
        <v>178</v>
      </c>
      <c r="EW52" s="16">
        <v>235</v>
      </c>
      <c r="EX52" s="16">
        <v>175</v>
      </c>
      <c r="EY52" s="16">
        <v>230</v>
      </c>
      <c r="EZ52" s="16">
        <v>172</v>
      </c>
      <c r="FA52" s="16">
        <v>224</v>
      </c>
      <c r="FB52" s="16">
        <v>168</v>
      </c>
      <c r="FC52" s="16">
        <v>224</v>
      </c>
      <c r="FD52" s="16">
        <v>166</v>
      </c>
      <c r="FE52" s="16">
        <v>223</v>
      </c>
      <c r="FF52" s="16">
        <v>172</v>
      </c>
      <c r="FG52" s="16">
        <v>232</v>
      </c>
      <c r="FH52" s="16">
        <v>169</v>
      </c>
      <c r="FI52" s="16">
        <v>232</v>
      </c>
    </row>
    <row r="53" spans="1:165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  <c r="EJ53" s="16">
        <v>147</v>
      </c>
      <c r="EK53" s="16">
        <v>218</v>
      </c>
      <c r="EL53" s="16">
        <v>148</v>
      </c>
      <c r="EM53" s="16">
        <v>213</v>
      </c>
      <c r="EN53" s="16">
        <v>142</v>
      </c>
      <c r="EO53" s="16">
        <v>208</v>
      </c>
      <c r="EP53" s="16">
        <v>147</v>
      </c>
      <c r="EQ53" s="16">
        <v>213</v>
      </c>
      <c r="ER53" s="16">
        <v>147</v>
      </c>
      <c r="ES53" s="16">
        <v>219</v>
      </c>
      <c r="ET53" s="16">
        <v>147</v>
      </c>
      <c r="EU53" s="16">
        <v>219</v>
      </c>
      <c r="EV53" s="16">
        <v>147</v>
      </c>
      <c r="EW53" s="16">
        <v>218</v>
      </c>
      <c r="EX53" s="16">
        <v>147</v>
      </c>
      <c r="EY53" s="16">
        <v>220</v>
      </c>
      <c r="EZ53" s="16">
        <v>146</v>
      </c>
      <c r="FA53" s="16">
        <v>216</v>
      </c>
      <c r="FB53" s="16">
        <v>139</v>
      </c>
      <c r="FC53" s="16">
        <v>209</v>
      </c>
      <c r="FD53" s="16">
        <v>137</v>
      </c>
      <c r="FE53" s="16">
        <v>200</v>
      </c>
      <c r="FF53" s="16">
        <v>136</v>
      </c>
      <c r="FG53" s="16">
        <v>199</v>
      </c>
      <c r="FH53" s="16">
        <v>133</v>
      </c>
      <c r="FI53" s="16">
        <v>193</v>
      </c>
    </row>
    <row r="54" spans="1:165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  <c r="EJ54" s="16">
        <v>253</v>
      </c>
      <c r="EK54" s="16">
        <v>319</v>
      </c>
      <c r="EL54" s="16">
        <v>256</v>
      </c>
      <c r="EM54" s="16">
        <v>320</v>
      </c>
      <c r="EN54" s="16">
        <v>253</v>
      </c>
      <c r="EO54" s="16">
        <v>318</v>
      </c>
      <c r="EP54" s="16">
        <v>252</v>
      </c>
      <c r="EQ54" s="16">
        <v>322</v>
      </c>
      <c r="ER54" s="16">
        <v>253</v>
      </c>
      <c r="ES54" s="16">
        <v>319</v>
      </c>
      <c r="ET54" s="16">
        <v>246</v>
      </c>
      <c r="EU54" s="16">
        <v>313</v>
      </c>
      <c r="EV54" s="16">
        <v>250</v>
      </c>
      <c r="EW54" s="16">
        <v>321</v>
      </c>
      <c r="EX54" s="16">
        <v>255</v>
      </c>
      <c r="EY54" s="16">
        <v>326</v>
      </c>
      <c r="EZ54" s="16">
        <v>253</v>
      </c>
      <c r="FA54" s="16">
        <v>326</v>
      </c>
      <c r="FB54" s="16">
        <v>248</v>
      </c>
      <c r="FC54" s="16">
        <v>322</v>
      </c>
      <c r="FD54" s="16">
        <v>243</v>
      </c>
      <c r="FE54" s="16">
        <v>316</v>
      </c>
      <c r="FF54" s="16">
        <v>247</v>
      </c>
      <c r="FG54" s="16">
        <v>319</v>
      </c>
      <c r="FH54" s="16">
        <v>254</v>
      </c>
      <c r="FI54" s="16">
        <v>319</v>
      </c>
    </row>
    <row r="55" spans="1:165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  <c r="EJ55" s="16">
        <v>210</v>
      </c>
      <c r="EK55" s="16">
        <v>292</v>
      </c>
      <c r="EL55" s="16">
        <v>208</v>
      </c>
      <c r="EM55" s="16">
        <v>289</v>
      </c>
      <c r="EN55" s="16">
        <v>209</v>
      </c>
      <c r="EO55" s="16">
        <v>296</v>
      </c>
      <c r="EP55" s="16">
        <v>213</v>
      </c>
      <c r="EQ55" s="16">
        <v>295</v>
      </c>
      <c r="ER55" s="16">
        <v>216</v>
      </c>
      <c r="ES55" s="16">
        <v>302</v>
      </c>
      <c r="ET55" s="16">
        <v>213</v>
      </c>
      <c r="EU55" s="16">
        <v>298</v>
      </c>
      <c r="EV55" s="16">
        <v>219</v>
      </c>
      <c r="EW55" s="16">
        <v>297</v>
      </c>
      <c r="EX55" s="16">
        <v>219</v>
      </c>
      <c r="EY55" s="16">
        <v>297</v>
      </c>
      <c r="EZ55" s="16">
        <v>210</v>
      </c>
      <c r="FA55" s="16">
        <v>283</v>
      </c>
      <c r="FB55" s="16">
        <v>212</v>
      </c>
      <c r="FC55" s="16">
        <v>278</v>
      </c>
      <c r="FD55" s="16">
        <v>201</v>
      </c>
      <c r="FE55" s="16">
        <v>266</v>
      </c>
      <c r="FF55" s="16">
        <v>190</v>
      </c>
      <c r="FG55" s="16">
        <v>256</v>
      </c>
      <c r="FH55" s="16">
        <v>186</v>
      </c>
      <c r="FI55" s="16">
        <v>249</v>
      </c>
    </row>
    <row r="56" spans="1:165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  <c r="EJ56" s="16">
        <v>329</v>
      </c>
      <c r="EK56" s="16">
        <v>543</v>
      </c>
      <c r="EL56" s="16">
        <v>326</v>
      </c>
      <c r="EM56" s="16">
        <v>546</v>
      </c>
      <c r="EN56" s="16">
        <v>329</v>
      </c>
      <c r="EO56" s="16">
        <v>537</v>
      </c>
      <c r="EP56" s="16">
        <v>325</v>
      </c>
      <c r="EQ56" s="16">
        <v>525</v>
      </c>
      <c r="ER56" s="16">
        <v>317</v>
      </c>
      <c r="ES56" s="16">
        <v>515</v>
      </c>
      <c r="ET56" s="16">
        <v>324</v>
      </c>
      <c r="EU56" s="16">
        <v>514</v>
      </c>
      <c r="EV56" s="16">
        <v>338</v>
      </c>
      <c r="EW56" s="16">
        <v>514</v>
      </c>
      <c r="EX56" s="16">
        <v>325</v>
      </c>
      <c r="EY56" s="16">
        <v>511</v>
      </c>
      <c r="EZ56" s="16">
        <v>324</v>
      </c>
      <c r="FA56" s="16">
        <v>511</v>
      </c>
      <c r="FB56" s="16">
        <v>309</v>
      </c>
      <c r="FC56" s="16">
        <v>481</v>
      </c>
      <c r="FD56" s="16">
        <v>307</v>
      </c>
      <c r="FE56" s="16">
        <v>488</v>
      </c>
      <c r="FF56" s="16">
        <v>301</v>
      </c>
      <c r="FG56" s="16">
        <v>484</v>
      </c>
      <c r="FH56" s="16">
        <v>302</v>
      </c>
      <c r="FI56" s="16">
        <v>504</v>
      </c>
    </row>
    <row r="57" spans="1:165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  <c r="EJ57" s="16">
        <v>95</v>
      </c>
      <c r="EK57" s="16">
        <v>155</v>
      </c>
      <c r="EL57" s="16">
        <v>91</v>
      </c>
      <c r="EM57" s="16">
        <v>155</v>
      </c>
      <c r="EN57" s="16">
        <v>90</v>
      </c>
      <c r="EO57" s="16">
        <v>154</v>
      </c>
      <c r="EP57" s="16">
        <v>92</v>
      </c>
      <c r="EQ57" s="16">
        <v>158</v>
      </c>
      <c r="ER57" s="16">
        <v>92</v>
      </c>
      <c r="ES57" s="16">
        <v>157</v>
      </c>
      <c r="ET57" s="16">
        <v>93</v>
      </c>
      <c r="EU57" s="16">
        <v>158</v>
      </c>
      <c r="EV57" s="16">
        <v>94</v>
      </c>
      <c r="EW57" s="16">
        <v>154</v>
      </c>
      <c r="EX57" s="16">
        <v>97</v>
      </c>
      <c r="EY57" s="16">
        <v>153</v>
      </c>
      <c r="EZ57" s="16">
        <v>96</v>
      </c>
      <c r="FA57" s="16">
        <v>149</v>
      </c>
      <c r="FB57" s="16">
        <v>86</v>
      </c>
      <c r="FC57" s="16">
        <v>135</v>
      </c>
      <c r="FD57" s="16">
        <v>84</v>
      </c>
      <c r="FE57" s="16">
        <v>130</v>
      </c>
      <c r="FF57" s="16">
        <v>80</v>
      </c>
      <c r="FG57" s="16">
        <v>122</v>
      </c>
      <c r="FH57" s="16">
        <v>84</v>
      </c>
      <c r="FI57" s="16">
        <v>120</v>
      </c>
    </row>
    <row r="58" spans="1:165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  <c r="EJ58" s="16">
        <v>329</v>
      </c>
      <c r="EK58" s="16">
        <v>406</v>
      </c>
      <c r="EL58" s="16">
        <v>318</v>
      </c>
      <c r="EM58" s="16">
        <v>401</v>
      </c>
      <c r="EN58" s="16">
        <v>309</v>
      </c>
      <c r="EO58" s="16">
        <v>394</v>
      </c>
      <c r="EP58" s="16">
        <v>316</v>
      </c>
      <c r="EQ58" s="16">
        <v>408</v>
      </c>
      <c r="ER58" s="16">
        <v>322</v>
      </c>
      <c r="ES58" s="16">
        <v>414</v>
      </c>
      <c r="ET58" s="16">
        <v>319</v>
      </c>
      <c r="EU58" s="16">
        <v>410</v>
      </c>
      <c r="EV58" s="16">
        <v>313</v>
      </c>
      <c r="EW58" s="16">
        <v>408</v>
      </c>
      <c r="EX58" s="16">
        <v>310</v>
      </c>
      <c r="EY58" s="16">
        <v>404</v>
      </c>
      <c r="EZ58" s="16">
        <v>309</v>
      </c>
      <c r="FA58" s="16">
        <v>409</v>
      </c>
      <c r="FB58" s="16">
        <v>312</v>
      </c>
      <c r="FC58" s="16">
        <v>415</v>
      </c>
      <c r="FD58" s="16">
        <v>313</v>
      </c>
      <c r="FE58" s="16">
        <v>418</v>
      </c>
      <c r="FF58" s="16">
        <v>307</v>
      </c>
      <c r="FG58" s="16">
        <v>406</v>
      </c>
      <c r="FH58" s="16">
        <v>303</v>
      </c>
      <c r="FI58" s="16">
        <v>398</v>
      </c>
    </row>
    <row r="59" spans="1:165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  <c r="EJ59" s="16">
        <v>179</v>
      </c>
      <c r="EK59" s="16">
        <v>358</v>
      </c>
      <c r="EL59" s="16">
        <v>180</v>
      </c>
      <c r="EM59" s="16">
        <v>354</v>
      </c>
      <c r="EN59" s="16">
        <v>180</v>
      </c>
      <c r="EO59" s="16">
        <v>352</v>
      </c>
      <c r="EP59" s="16">
        <v>184</v>
      </c>
      <c r="EQ59" s="16">
        <v>355</v>
      </c>
      <c r="ER59" s="16">
        <v>199</v>
      </c>
      <c r="ES59" s="16">
        <v>376</v>
      </c>
      <c r="ET59" s="16">
        <v>216</v>
      </c>
      <c r="EU59" s="16">
        <v>388</v>
      </c>
      <c r="EV59" s="16">
        <v>219</v>
      </c>
      <c r="EW59" s="16">
        <v>392</v>
      </c>
      <c r="EX59" s="16">
        <v>217</v>
      </c>
      <c r="EY59" s="16">
        <v>391</v>
      </c>
      <c r="EZ59" s="16">
        <v>224</v>
      </c>
      <c r="FA59" s="16">
        <v>394</v>
      </c>
      <c r="FB59" s="16">
        <v>224</v>
      </c>
      <c r="FC59" s="16">
        <v>387</v>
      </c>
      <c r="FD59" s="16">
        <v>229</v>
      </c>
      <c r="FE59" s="16">
        <v>388</v>
      </c>
      <c r="FF59" s="16">
        <v>225</v>
      </c>
      <c r="FG59" s="16">
        <v>385</v>
      </c>
      <c r="FH59" s="16">
        <v>230</v>
      </c>
      <c r="FI59" s="16">
        <v>385</v>
      </c>
    </row>
    <row r="60" spans="1:165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  <c r="EJ60" s="16">
        <v>1043</v>
      </c>
      <c r="EK60" s="16">
        <v>1388</v>
      </c>
      <c r="EL60" s="16">
        <v>1058</v>
      </c>
      <c r="EM60" s="16">
        <v>1407</v>
      </c>
      <c r="EN60" s="16">
        <v>1054</v>
      </c>
      <c r="EO60" s="16">
        <v>1414</v>
      </c>
      <c r="EP60" s="16">
        <v>1050</v>
      </c>
      <c r="EQ60" s="16">
        <v>1412</v>
      </c>
      <c r="ER60" s="16">
        <v>1056</v>
      </c>
      <c r="ES60" s="16">
        <v>1428</v>
      </c>
      <c r="ET60" s="16">
        <v>1070</v>
      </c>
      <c r="EU60" s="16">
        <v>1441</v>
      </c>
      <c r="EV60" s="16">
        <v>1090</v>
      </c>
      <c r="EW60" s="16">
        <v>1452</v>
      </c>
      <c r="EX60" s="16">
        <v>1095</v>
      </c>
      <c r="EY60" s="16">
        <v>1454</v>
      </c>
      <c r="EZ60" s="16">
        <v>1095</v>
      </c>
      <c r="FA60" s="16">
        <v>1450</v>
      </c>
      <c r="FB60" s="16">
        <v>1079</v>
      </c>
      <c r="FC60" s="16">
        <v>1439</v>
      </c>
      <c r="FD60" s="16">
        <v>1054</v>
      </c>
      <c r="FE60" s="16">
        <v>1431</v>
      </c>
      <c r="FF60" s="16">
        <v>1034</v>
      </c>
      <c r="FG60" s="16">
        <v>1408</v>
      </c>
      <c r="FH60" s="16">
        <v>1019</v>
      </c>
      <c r="FI60" s="16">
        <v>1392</v>
      </c>
    </row>
    <row r="61" spans="1:165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  <c r="EJ61" s="16">
        <v>254</v>
      </c>
      <c r="EK61" s="16">
        <v>368</v>
      </c>
      <c r="EL61" s="16">
        <v>257</v>
      </c>
      <c r="EM61" s="16">
        <v>368</v>
      </c>
      <c r="EN61" s="16">
        <v>251</v>
      </c>
      <c r="EO61" s="16">
        <v>362</v>
      </c>
      <c r="EP61" s="16">
        <v>249</v>
      </c>
      <c r="EQ61" s="16">
        <v>360</v>
      </c>
      <c r="ER61" s="16">
        <v>247</v>
      </c>
      <c r="ES61" s="16">
        <v>362</v>
      </c>
      <c r="ET61" s="16">
        <v>253</v>
      </c>
      <c r="EU61" s="16">
        <v>364</v>
      </c>
      <c r="EV61" s="16">
        <v>254</v>
      </c>
      <c r="EW61" s="16">
        <v>370</v>
      </c>
      <c r="EX61" s="16">
        <v>238</v>
      </c>
      <c r="EY61" s="16">
        <v>351</v>
      </c>
      <c r="EZ61" s="16">
        <v>228</v>
      </c>
      <c r="FA61" s="16">
        <v>333</v>
      </c>
      <c r="FB61" s="16">
        <v>236</v>
      </c>
      <c r="FC61" s="16">
        <v>342</v>
      </c>
      <c r="FD61" s="16">
        <v>230</v>
      </c>
      <c r="FE61" s="16">
        <v>332</v>
      </c>
      <c r="FF61" s="16">
        <v>220</v>
      </c>
      <c r="FG61" s="16">
        <v>314</v>
      </c>
      <c r="FH61" s="16">
        <v>216</v>
      </c>
      <c r="FI61" s="16">
        <v>314</v>
      </c>
    </row>
    <row r="62" spans="1:165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  <c r="EJ62" s="16">
        <v>644</v>
      </c>
      <c r="EK62" s="16">
        <v>919</v>
      </c>
      <c r="EL62" s="16">
        <v>661</v>
      </c>
      <c r="EM62" s="16">
        <v>933</v>
      </c>
      <c r="EN62" s="16">
        <v>646</v>
      </c>
      <c r="EO62" s="16">
        <v>915</v>
      </c>
      <c r="EP62" s="16">
        <v>661</v>
      </c>
      <c r="EQ62" s="16">
        <v>926</v>
      </c>
      <c r="ER62" s="16">
        <v>656</v>
      </c>
      <c r="ES62" s="16">
        <v>930</v>
      </c>
      <c r="ET62" s="16">
        <v>647</v>
      </c>
      <c r="EU62" s="16">
        <v>907</v>
      </c>
      <c r="EV62" s="16">
        <v>659</v>
      </c>
      <c r="EW62" s="16">
        <v>932</v>
      </c>
      <c r="EX62" s="16">
        <v>645</v>
      </c>
      <c r="EY62" s="16">
        <v>938</v>
      </c>
      <c r="EZ62" s="16">
        <v>633</v>
      </c>
      <c r="FA62" s="16">
        <v>930</v>
      </c>
      <c r="FB62" s="16">
        <v>632</v>
      </c>
      <c r="FC62" s="16">
        <v>943</v>
      </c>
      <c r="FD62" s="16">
        <v>633</v>
      </c>
      <c r="FE62" s="16">
        <v>955</v>
      </c>
      <c r="FF62" s="16">
        <v>633</v>
      </c>
      <c r="FG62" s="16">
        <v>956</v>
      </c>
      <c r="FH62" s="16">
        <v>629</v>
      </c>
      <c r="FI62" s="16">
        <v>960</v>
      </c>
    </row>
    <row r="63" spans="1:165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  <c r="EJ63" s="16">
        <v>188</v>
      </c>
      <c r="EK63" s="16">
        <v>268</v>
      </c>
      <c r="EL63" s="16">
        <v>187</v>
      </c>
      <c r="EM63" s="16">
        <v>265</v>
      </c>
      <c r="EN63" s="16">
        <v>179</v>
      </c>
      <c r="EO63" s="16">
        <v>260</v>
      </c>
      <c r="EP63" s="16">
        <v>183</v>
      </c>
      <c r="EQ63" s="16">
        <v>263</v>
      </c>
      <c r="ER63" s="16">
        <v>178</v>
      </c>
      <c r="ES63" s="16">
        <v>256</v>
      </c>
      <c r="ET63" s="16">
        <v>183</v>
      </c>
      <c r="EU63" s="16">
        <v>263</v>
      </c>
      <c r="EV63" s="16">
        <v>183</v>
      </c>
      <c r="EW63" s="16">
        <v>257</v>
      </c>
      <c r="EX63" s="16">
        <v>182</v>
      </c>
      <c r="EY63" s="16">
        <v>260</v>
      </c>
      <c r="EZ63" s="16">
        <v>181</v>
      </c>
      <c r="FA63" s="16">
        <v>253</v>
      </c>
      <c r="FB63" s="16">
        <v>177</v>
      </c>
      <c r="FC63" s="16">
        <v>251</v>
      </c>
      <c r="FD63" s="16">
        <v>181</v>
      </c>
      <c r="FE63" s="16">
        <v>257</v>
      </c>
      <c r="FF63" s="16">
        <v>178</v>
      </c>
      <c r="FG63" s="16">
        <v>262</v>
      </c>
      <c r="FH63" s="16">
        <v>179</v>
      </c>
      <c r="FI63" s="16">
        <v>268</v>
      </c>
    </row>
    <row r="64" spans="1:165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  <c r="EJ64" s="16">
        <v>77</v>
      </c>
      <c r="EK64" s="16">
        <v>123</v>
      </c>
      <c r="EL64" s="16">
        <v>72</v>
      </c>
      <c r="EM64" s="16">
        <v>118</v>
      </c>
      <c r="EN64" s="16">
        <v>72</v>
      </c>
      <c r="EO64" s="16">
        <v>116</v>
      </c>
      <c r="EP64" s="16">
        <v>71</v>
      </c>
      <c r="EQ64" s="16">
        <v>111</v>
      </c>
      <c r="ER64" s="16">
        <v>67</v>
      </c>
      <c r="ES64" s="16">
        <v>109</v>
      </c>
      <c r="ET64" s="16">
        <v>67</v>
      </c>
      <c r="EU64" s="16">
        <v>111</v>
      </c>
      <c r="EV64" s="16">
        <v>67</v>
      </c>
      <c r="EW64" s="16">
        <v>114</v>
      </c>
      <c r="EX64" s="16">
        <v>66</v>
      </c>
      <c r="EY64" s="16">
        <v>115</v>
      </c>
      <c r="EZ64" s="16">
        <v>70</v>
      </c>
      <c r="FA64" s="16">
        <v>117</v>
      </c>
      <c r="FB64" s="16">
        <v>62</v>
      </c>
      <c r="FC64" s="16">
        <v>112</v>
      </c>
      <c r="FD64" s="16">
        <v>66</v>
      </c>
      <c r="FE64" s="16">
        <v>114</v>
      </c>
      <c r="FF64" s="16">
        <v>64</v>
      </c>
      <c r="FG64" s="16">
        <v>114</v>
      </c>
      <c r="FH64" s="16">
        <v>64</v>
      </c>
      <c r="FI64" s="16">
        <v>113</v>
      </c>
    </row>
    <row r="65" spans="1:165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  <c r="EJ65" s="16">
        <v>113</v>
      </c>
      <c r="EK65" s="16">
        <v>170</v>
      </c>
      <c r="EL65" s="16">
        <v>108</v>
      </c>
      <c r="EM65" s="16">
        <v>164</v>
      </c>
      <c r="EN65" s="16">
        <v>106</v>
      </c>
      <c r="EO65" s="16">
        <v>162</v>
      </c>
      <c r="EP65" s="16">
        <v>103</v>
      </c>
      <c r="EQ65" s="16">
        <v>163</v>
      </c>
      <c r="ER65" s="16">
        <v>105</v>
      </c>
      <c r="ES65" s="16">
        <v>170</v>
      </c>
      <c r="ET65" s="16">
        <v>105</v>
      </c>
      <c r="EU65" s="16">
        <v>176</v>
      </c>
      <c r="EV65" s="16">
        <v>113</v>
      </c>
      <c r="EW65" s="16">
        <v>185</v>
      </c>
      <c r="EX65" s="16">
        <v>103</v>
      </c>
      <c r="EY65" s="16">
        <v>179</v>
      </c>
      <c r="EZ65" s="16">
        <v>104</v>
      </c>
      <c r="FA65" s="16">
        <v>178</v>
      </c>
      <c r="FB65" s="16">
        <v>111</v>
      </c>
      <c r="FC65" s="16">
        <v>178</v>
      </c>
      <c r="FD65" s="16">
        <v>109</v>
      </c>
      <c r="FE65" s="16">
        <v>172</v>
      </c>
      <c r="FF65" s="16">
        <v>109</v>
      </c>
      <c r="FG65" s="16">
        <v>168</v>
      </c>
      <c r="FH65" s="16">
        <v>118</v>
      </c>
      <c r="FI65" s="16">
        <v>174</v>
      </c>
    </row>
    <row r="66" spans="1:165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  <c r="EJ66" s="16">
        <v>188</v>
      </c>
      <c r="EK66" s="16">
        <v>296</v>
      </c>
      <c r="EL66" s="16">
        <v>190</v>
      </c>
      <c r="EM66" s="16">
        <v>300</v>
      </c>
      <c r="EN66" s="16">
        <v>196</v>
      </c>
      <c r="EO66" s="16">
        <v>306</v>
      </c>
      <c r="EP66" s="16">
        <v>194</v>
      </c>
      <c r="EQ66" s="16">
        <v>299</v>
      </c>
      <c r="ER66" s="16">
        <v>197</v>
      </c>
      <c r="ES66" s="16">
        <v>308</v>
      </c>
      <c r="ET66" s="16">
        <v>203</v>
      </c>
      <c r="EU66" s="16">
        <v>310</v>
      </c>
      <c r="EV66" s="16">
        <v>192</v>
      </c>
      <c r="EW66" s="16">
        <v>302</v>
      </c>
      <c r="EX66" s="16">
        <v>185</v>
      </c>
      <c r="EY66" s="16">
        <v>294</v>
      </c>
      <c r="EZ66" s="16">
        <v>186</v>
      </c>
      <c r="FA66" s="16">
        <v>292</v>
      </c>
      <c r="FB66" s="16">
        <v>180</v>
      </c>
      <c r="FC66" s="16">
        <v>281</v>
      </c>
      <c r="FD66" s="16">
        <v>182</v>
      </c>
      <c r="FE66" s="16">
        <v>285</v>
      </c>
      <c r="FF66" s="16">
        <v>183</v>
      </c>
      <c r="FG66" s="16">
        <v>288</v>
      </c>
      <c r="FH66" s="16">
        <v>183</v>
      </c>
      <c r="FI66" s="16">
        <v>291</v>
      </c>
    </row>
    <row r="67" spans="1:165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  <c r="EJ67" s="16">
        <v>290</v>
      </c>
      <c r="EK67" s="16">
        <v>421</v>
      </c>
      <c r="EL67" s="16">
        <v>290</v>
      </c>
      <c r="EM67" s="16">
        <v>418</v>
      </c>
      <c r="EN67" s="16">
        <v>283</v>
      </c>
      <c r="EO67" s="16">
        <v>409</v>
      </c>
      <c r="EP67" s="16">
        <v>281</v>
      </c>
      <c r="EQ67" s="16">
        <v>397</v>
      </c>
      <c r="ER67" s="16">
        <v>287</v>
      </c>
      <c r="ES67" s="16">
        <v>405</v>
      </c>
      <c r="ET67" s="16">
        <v>292</v>
      </c>
      <c r="EU67" s="16">
        <v>412</v>
      </c>
      <c r="EV67" s="16">
        <v>291</v>
      </c>
      <c r="EW67" s="16">
        <v>415</v>
      </c>
      <c r="EX67" s="16">
        <v>292</v>
      </c>
      <c r="EY67" s="16">
        <v>413</v>
      </c>
      <c r="EZ67" s="16">
        <v>285</v>
      </c>
      <c r="FA67" s="16">
        <v>397</v>
      </c>
      <c r="FB67" s="16">
        <v>281</v>
      </c>
      <c r="FC67" s="16">
        <v>390</v>
      </c>
      <c r="FD67" s="16">
        <v>276</v>
      </c>
      <c r="FE67" s="16">
        <v>384</v>
      </c>
      <c r="FF67" s="16">
        <v>273</v>
      </c>
      <c r="FG67" s="16">
        <v>376</v>
      </c>
      <c r="FH67" s="16">
        <v>265</v>
      </c>
      <c r="FI67" s="16">
        <v>367</v>
      </c>
    </row>
    <row r="68" spans="1:165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  <c r="EJ68" s="16">
        <v>462</v>
      </c>
      <c r="EK68" s="16">
        <v>648</v>
      </c>
      <c r="EL68" s="16">
        <v>463</v>
      </c>
      <c r="EM68" s="16">
        <v>647</v>
      </c>
      <c r="EN68" s="16">
        <v>465</v>
      </c>
      <c r="EO68" s="16">
        <v>648</v>
      </c>
      <c r="EP68" s="16">
        <v>467</v>
      </c>
      <c r="EQ68" s="16">
        <v>644</v>
      </c>
      <c r="ER68" s="16">
        <v>467</v>
      </c>
      <c r="ES68" s="16">
        <v>646</v>
      </c>
      <c r="ET68" s="16">
        <v>466</v>
      </c>
      <c r="EU68" s="16">
        <v>638</v>
      </c>
      <c r="EV68" s="16">
        <v>458</v>
      </c>
      <c r="EW68" s="16">
        <v>626</v>
      </c>
      <c r="EX68" s="16">
        <v>458</v>
      </c>
      <c r="EY68" s="16">
        <v>627</v>
      </c>
      <c r="EZ68" s="16">
        <v>455</v>
      </c>
      <c r="FA68" s="16">
        <v>615</v>
      </c>
      <c r="FB68" s="16">
        <v>444</v>
      </c>
      <c r="FC68" s="16">
        <v>613</v>
      </c>
      <c r="FD68" s="16">
        <v>443</v>
      </c>
      <c r="FE68" s="16">
        <v>616</v>
      </c>
      <c r="FF68" s="16">
        <v>436</v>
      </c>
      <c r="FG68" s="16">
        <v>610</v>
      </c>
      <c r="FH68" s="16">
        <v>427</v>
      </c>
      <c r="FI68" s="16">
        <v>610</v>
      </c>
    </row>
    <row r="69" spans="1:165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  <c r="EJ69" s="16">
        <v>151</v>
      </c>
      <c r="EK69" s="16">
        <v>214</v>
      </c>
      <c r="EL69" s="16">
        <v>158</v>
      </c>
      <c r="EM69" s="16">
        <v>219</v>
      </c>
      <c r="EN69" s="16">
        <v>156</v>
      </c>
      <c r="EO69" s="16">
        <v>220</v>
      </c>
      <c r="EP69" s="16">
        <v>154</v>
      </c>
      <c r="EQ69" s="16">
        <v>216</v>
      </c>
      <c r="ER69" s="16">
        <v>152</v>
      </c>
      <c r="ES69" s="16">
        <v>216</v>
      </c>
      <c r="ET69" s="16">
        <v>147</v>
      </c>
      <c r="EU69" s="16">
        <v>216</v>
      </c>
      <c r="EV69" s="16">
        <v>148</v>
      </c>
      <c r="EW69" s="16">
        <v>212</v>
      </c>
      <c r="EX69" s="16">
        <v>149</v>
      </c>
      <c r="EY69" s="16">
        <v>214</v>
      </c>
      <c r="EZ69" s="16">
        <v>146</v>
      </c>
      <c r="FA69" s="16">
        <v>212</v>
      </c>
      <c r="FB69" s="16">
        <v>141</v>
      </c>
      <c r="FC69" s="16">
        <v>208</v>
      </c>
      <c r="FD69" s="16">
        <v>136</v>
      </c>
      <c r="FE69" s="16">
        <v>206</v>
      </c>
      <c r="FF69" s="16">
        <v>131</v>
      </c>
      <c r="FG69" s="16">
        <v>204</v>
      </c>
      <c r="FH69" s="16">
        <v>139</v>
      </c>
      <c r="FI69" s="16">
        <v>208</v>
      </c>
    </row>
    <row r="70" spans="1:165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  <c r="EJ70" s="16">
        <v>77</v>
      </c>
      <c r="EK70" s="16">
        <v>111</v>
      </c>
      <c r="EL70" s="16">
        <v>73</v>
      </c>
      <c r="EM70" s="16">
        <v>109</v>
      </c>
      <c r="EN70" s="16">
        <v>70</v>
      </c>
      <c r="EO70" s="16">
        <v>106</v>
      </c>
      <c r="EP70" s="16">
        <v>69</v>
      </c>
      <c r="EQ70" s="16">
        <v>105</v>
      </c>
      <c r="ER70" s="16">
        <v>68</v>
      </c>
      <c r="ES70" s="16">
        <v>103</v>
      </c>
      <c r="ET70" s="16">
        <v>74</v>
      </c>
      <c r="EU70" s="16">
        <v>110</v>
      </c>
      <c r="EV70" s="16">
        <v>77</v>
      </c>
      <c r="EW70" s="16">
        <v>115</v>
      </c>
      <c r="EX70" s="16">
        <v>72</v>
      </c>
      <c r="EY70" s="16">
        <v>112</v>
      </c>
      <c r="EZ70" s="16">
        <v>73</v>
      </c>
      <c r="FA70" s="16">
        <v>112</v>
      </c>
      <c r="FB70" s="16">
        <v>73</v>
      </c>
      <c r="FC70" s="16">
        <v>116</v>
      </c>
      <c r="FD70" s="16">
        <v>68</v>
      </c>
      <c r="FE70" s="16">
        <v>112</v>
      </c>
      <c r="FF70" s="16">
        <v>71</v>
      </c>
      <c r="FG70" s="16">
        <v>112</v>
      </c>
      <c r="FH70" s="16">
        <v>71</v>
      </c>
      <c r="FI70" s="16">
        <v>108</v>
      </c>
    </row>
    <row r="71" spans="1:165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  <c r="EJ71" s="16">
        <v>480</v>
      </c>
      <c r="EK71" s="16">
        <v>712</v>
      </c>
      <c r="EL71" s="16">
        <v>482</v>
      </c>
      <c r="EM71" s="16">
        <v>720</v>
      </c>
      <c r="EN71" s="16">
        <v>491</v>
      </c>
      <c r="EO71" s="16">
        <v>729</v>
      </c>
      <c r="EP71" s="16">
        <v>487</v>
      </c>
      <c r="EQ71" s="16">
        <v>734</v>
      </c>
      <c r="ER71" s="16">
        <v>491</v>
      </c>
      <c r="ES71" s="16">
        <v>743</v>
      </c>
      <c r="ET71" s="16">
        <v>484</v>
      </c>
      <c r="EU71" s="16">
        <v>744</v>
      </c>
      <c r="EV71" s="16">
        <v>489</v>
      </c>
      <c r="EW71" s="16">
        <v>751</v>
      </c>
      <c r="EX71" s="16">
        <v>489</v>
      </c>
      <c r="EY71" s="16">
        <v>751</v>
      </c>
      <c r="EZ71" s="16">
        <v>487</v>
      </c>
      <c r="FA71" s="16">
        <v>746</v>
      </c>
      <c r="FB71" s="16">
        <v>475</v>
      </c>
      <c r="FC71" s="16">
        <v>744</v>
      </c>
      <c r="FD71" s="16">
        <v>475</v>
      </c>
      <c r="FE71" s="16">
        <v>747</v>
      </c>
      <c r="FF71" s="16">
        <v>468</v>
      </c>
      <c r="FG71" s="16">
        <v>725</v>
      </c>
      <c r="FH71" s="16">
        <v>457</v>
      </c>
      <c r="FI71" s="16">
        <v>712</v>
      </c>
    </row>
    <row r="72" spans="1:165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  <c r="EJ72" s="16">
        <v>312</v>
      </c>
      <c r="EK72" s="16">
        <v>422</v>
      </c>
      <c r="EL72" s="16">
        <v>312</v>
      </c>
      <c r="EM72" s="16">
        <v>412</v>
      </c>
      <c r="EN72" s="16">
        <v>316</v>
      </c>
      <c r="EO72" s="16">
        <v>421</v>
      </c>
      <c r="EP72" s="16">
        <v>317</v>
      </c>
      <c r="EQ72" s="16">
        <v>426</v>
      </c>
      <c r="ER72" s="16">
        <v>319</v>
      </c>
      <c r="ES72" s="16">
        <v>430</v>
      </c>
      <c r="ET72" s="16">
        <v>316</v>
      </c>
      <c r="EU72" s="16">
        <v>432</v>
      </c>
      <c r="EV72" s="16">
        <v>312</v>
      </c>
      <c r="EW72" s="16">
        <v>433</v>
      </c>
      <c r="EX72" s="16">
        <v>303</v>
      </c>
      <c r="EY72" s="16">
        <v>430</v>
      </c>
      <c r="EZ72" s="16">
        <v>308</v>
      </c>
      <c r="FA72" s="16">
        <v>428</v>
      </c>
      <c r="FB72" s="16">
        <v>317</v>
      </c>
      <c r="FC72" s="16">
        <v>439</v>
      </c>
      <c r="FD72" s="16">
        <v>317</v>
      </c>
      <c r="FE72" s="16">
        <v>439</v>
      </c>
      <c r="FF72" s="16">
        <v>316</v>
      </c>
      <c r="FG72" s="16">
        <v>434</v>
      </c>
      <c r="FH72" s="16">
        <v>321</v>
      </c>
      <c r="FI72" s="16">
        <v>441</v>
      </c>
    </row>
    <row r="73" spans="1:165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  <c r="EJ73" s="16">
        <v>172</v>
      </c>
      <c r="EK73" s="16">
        <v>256</v>
      </c>
      <c r="EL73" s="16">
        <v>176</v>
      </c>
      <c r="EM73" s="16">
        <v>259</v>
      </c>
      <c r="EN73" s="16">
        <v>173</v>
      </c>
      <c r="EO73" s="16">
        <v>257</v>
      </c>
      <c r="EP73" s="16">
        <v>169</v>
      </c>
      <c r="EQ73" s="16">
        <v>255</v>
      </c>
      <c r="ER73" s="16">
        <v>172</v>
      </c>
      <c r="ES73" s="16">
        <v>259</v>
      </c>
      <c r="ET73" s="16">
        <v>169</v>
      </c>
      <c r="EU73" s="16">
        <v>261</v>
      </c>
      <c r="EV73" s="16">
        <v>170</v>
      </c>
      <c r="EW73" s="16">
        <v>265</v>
      </c>
      <c r="EX73" s="16">
        <v>174</v>
      </c>
      <c r="EY73" s="16">
        <v>275</v>
      </c>
      <c r="EZ73" s="16">
        <v>177</v>
      </c>
      <c r="FA73" s="16">
        <v>273</v>
      </c>
      <c r="FB73" s="16">
        <v>171</v>
      </c>
      <c r="FC73" s="16">
        <v>271</v>
      </c>
      <c r="FD73" s="16">
        <v>168</v>
      </c>
      <c r="FE73" s="16">
        <v>273</v>
      </c>
      <c r="FF73" s="16">
        <v>167</v>
      </c>
      <c r="FG73" s="16">
        <v>274</v>
      </c>
      <c r="FH73" s="16">
        <v>177</v>
      </c>
      <c r="FI73" s="16">
        <v>278</v>
      </c>
    </row>
    <row r="74" spans="1:165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  <c r="EJ74" s="16">
        <v>276</v>
      </c>
      <c r="EK74" s="16">
        <v>414</v>
      </c>
      <c r="EL74" s="16">
        <v>270</v>
      </c>
      <c r="EM74" s="16">
        <v>414</v>
      </c>
      <c r="EN74" s="16">
        <v>273</v>
      </c>
      <c r="EO74" s="16">
        <v>422</v>
      </c>
      <c r="EP74" s="16">
        <v>269</v>
      </c>
      <c r="EQ74" s="16">
        <v>417</v>
      </c>
      <c r="ER74" s="16">
        <v>272</v>
      </c>
      <c r="ES74" s="16">
        <v>420</v>
      </c>
      <c r="ET74" s="16">
        <v>275</v>
      </c>
      <c r="EU74" s="16">
        <v>420</v>
      </c>
      <c r="EV74" s="16">
        <v>285</v>
      </c>
      <c r="EW74" s="16">
        <v>430</v>
      </c>
      <c r="EX74" s="16">
        <v>286</v>
      </c>
      <c r="EY74" s="16">
        <v>436</v>
      </c>
      <c r="EZ74" s="16">
        <v>280</v>
      </c>
      <c r="FA74" s="16">
        <v>419</v>
      </c>
      <c r="FB74" s="16">
        <v>279</v>
      </c>
      <c r="FC74" s="16">
        <v>421</v>
      </c>
      <c r="FD74" s="16">
        <v>272</v>
      </c>
      <c r="FE74" s="16">
        <v>413</v>
      </c>
      <c r="FF74" s="16">
        <v>266</v>
      </c>
      <c r="FG74" s="16">
        <v>408</v>
      </c>
      <c r="FH74" s="16">
        <v>273</v>
      </c>
      <c r="FI74" s="16">
        <v>414</v>
      </c>
    </row>
    <row r="75" spans="1:165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  <c r="EJ75" s="16">
        <v>47</v>
      </c>
      <c r="EK75" s="16">
        <v>101</v>
      </c>
      <c r="EL75" s="16">
        <v>46</v>
      </c>
      <c r="EM75" s="16">
        <v>102</v>
      </c>
      <c r="EN75" s="16">
        <v>42</v>
      </c>
      <c r="EO75" s="16">
        <v>98</v>
      </c>
      <c r="EP75" s="16">
        <v>36</v>
      </c>
      <c r="EQ75" s="16">
        <v>95</v>
      </c>
      <c r="ER75" s="16">
        <v>36</v>
      </c>
      <c r="ES75" s="16">
        <v>93</v>
      </c>
      <c r="ET75" s="16">
        <v>37</v>
      </c>
      <c r="EU75" s="16">
        <v>95</v>
      </c>
      <c r="EV75" s="16">
        <v>31</v>
      </c>
      <c r="EW75" s="16">
        <v>95</v>
      </c>
      <c r="EX75" s="16">
        <v>29</v>
      </c>
      <c r="EY75" s="16">
        <v>96</v>
      </c>
      <c r="EZ75" s="16">
        <v>28</v>
      </c>
      <c r="FA75" s="16">
        <v>97</v>
      </c>
      <c r="FB75" s="16">
        <v>23</v>
      </c>
      <c r="FC75" s="16">
        <v>93</v>
      </c>
      <c r="FD75" s="16">
        <v>21</v>
      </c>
      <c r="FE75" s="16">
        <v>89</v>
      </c>
      <c r="FF75" s="16">
        <v>23</v>
      </c>
      <c r="FG75" s="16">
        <v>93</v>
      </c>
      <c r="FH75" s="16">
        <v>29</v>
      </c>
      <c r="FI75" s="16">
        <v>106</v>
      </c>
    </row>
    <row r="76" spans="1:165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  <c r="EJ76" s="16">
        <v>246</v>
      </c>
      <c r="EK76" s="16">
        <v>398</v>
      </c>
      <c r="EL76" s="16">
        <v>245</v>
      </c>
      <c r="EM76" s="16">
        <v>398</v>
      </c>
      <c r="EN76" s="16">
        <v>237</v>
      </c>
      <c r="EO76" s="16">
        <v>386</v>
      </c>
      <c r="EP76" s="16">
        <v>239</v>
      </c>
      <c r="EQ76" s="16">
        <v>393</v>
      </c>
      <c r="ER76" s="16">
        <v>256</v>
      </c>
      <c r="ES76" s="16">
        <v>408</v>
      </c>
      <c r="ET76" s="16">
        <v>263</v>
      </c>
      <c r="EU76" s="16">
        <v>407</v>
      </c>
      <c r="EV76" s="16">
        <v>267</v>
      </c>
      <c r="EW76" s="16">
        <v>412</v>
      </c>
      <c r="EX76" s="16">
        <v>272</v>
      </c>
      <c r="EY76" s="16">
        <v>422</v>
      </c>
      <c r="EZ76" s="16">
        <v>267</v>
      </c>
      <c r="FA76" s="16">
        <v>418</v>
      </c>
      <c r="FB76" s="16">
        <v>262</v>
      </c>
      <c r="FC76" s="16">
        <v>408</v>
      </c>
      <c r="FD76" s="16">
        <v>250</v>
      </c>
      <c r="FE76" s="16">
        <v>391</v>
      </c>
      <c r="FF76" s="16">
        <v>238</v>
      </c>
      <c r="FG76" s="16">
        <v>388</v>
      </c>
      <c r="FH76" s="16">
        <v>247</v>
      </c>
      <c r="FI76" s="16">
        <v>402</v>
      </c>
    </row>
    <row r="77" spans="1:165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  <c r="EJ77" s="16">
        <v>97</v>
      </c>
      <c r="EK77" s="16">
        <v>144</v>
      </c>
      <c r="EL77" s="16">
        <v>95</v>
      </c>
      <c r="EM77" s="16">
        <v>146</v>
      </c>
      <c r="EN77" s="16">
        <v>93</v>
      </c>
      <c r="EO77" s="16">
        <v>149</v>
      </c>
      <c r="EP77" s="16">
        <v>95</v>
      </c>
      <c r="EQ77" s="16">
        <v>150</v>
      </c>
      <c r="ER77" s="16">
        <v>97</v>
      </c>
      <c r="ES77" s="16">
        <v>152</v>
      </c>
      <c r="ET77" s="16">
        <v>91</v>
      </c>
      <c r="EU77" s="16">
        <v>145</v>
      </c>
      <c r="EV77" s="16">
        <v>92</v>
      </c>
      <c r="EW77" s="16">
        <v>144</v>
      </c>
      <c r="EX77" s="16">
        <v>97</v>
      </c>
      <c r="EY77" s="16">
        <v>151</v>
      </c>
      <c r="EZ77" s="16">
        <v>94</v>
      </c>
      <c r="FA77" s="16">
        <v>152</v>
      </c>
      <c r="FB77" s="16">
        <v>97</v>
      </c>
      <c r="FC77" s="16">
        <v>156</v>
      </c>
      <c r="FD77" s="16">
        <v>96</v>
      </c>
      <c r="FE77" s="16">
        <v>157</v>
      </c>
      <c r="FF77" s="16">
        <v>99</v>
      </c>
      <c r="FG77" s="16">
        <v>154</v>
      </c>
      <c r="FH77" s="16">
        <v>97</v>
      </c>
      <c r="FI77" s="16">
        <v>150</v>
      </c>
    </row>
    <row r="78" spans="1:165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  <c r="EJ78" s="16">
        <v>182</v>
      </c>
      <c r="EK78" s="16">
        <v>267</v>
      </c>
      <c r="EL78" s="16">
        <v>183</v>
      </c>
      <c r="EM78" s="16">
        <v>264</v>
      </c>
      <c r="EN78" s="16">
        <v>176</v>
      </c>
      <c r="EO78" s="16">
        <v>257</v>
      </c>
      <c r="EP78" s="16">
        <v>172</v>
      </c>
      <c r="EQ78" s="16">
        <v>259</v>
      </c>
      <c r="ER78" s="16">
        <v>171</v>
      </c>
      <c r="ES78" s="16">
        <v>258</v>
      </c>
      <c r="ET78" s="16">
        <v>175</v>
      </c>
      <c r="EU78" s="16">
        <v>257</v>
      </c>
      <c r="EV78" s="16">
        <v>172</v>
      </c>
      <c r="EW78" s="16">
        <v>252</v>
      </c>
      <c r="EX78" s="16">
        <v>169</v>
      </c>
      <c r="EY78" s="16">
        <v>248</v>
      </c>
      <c r="EZ78" s="16">
        <v>167</v>
      </c>
      <c r="FA78" s="16">
        <v>244</v>
      </c>
      <c r="FB78" s="16">
        <v>159</v>
      </c>
      <c r="FC78" s="16">
        <v>231</v>
      </c>
      <c r="FD78" s="16">
        <v>152</v>
      </c>
      <c r="FE78" s="16">
        <v>224</v>
      </c>
      <c r="FF78" s="16">
        <v>144</v>
      </c>
      <c r="FG78" s="16">
        <v>216</v>
      </c>
      <c r="FH78" s="16">
        <v>140</v>
      </c>
      <c r="FI78" s="16">
        <v>211</v>
      </c>
    </row>
    <row r="79" spans="1:165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  <c r="EJ79" s="16">
        <v>417</v>
      </c>
      <c r="EK79" s="16">
        <v>586</v>
      </c>
      <c r="EL79" s="16">
        <v>424</v>
      </c>
      <c r="EM79" s="16">
        <v>590</v>
      </c>
      <c r="EN79" s="16">
        <v>415</v>
      </c>
      <c r="EO79" s="16">
        <v>579</v>
      </c>
      <c r="EP79" s="16">
        <v>409</v>
      </c>
      <c r="EQ79" s="16">
        <v>579</v>
      </c>
      <c r="ER79" s="16">
        <v>406</v>
      </c>
      <c r="ES79" s="16">
        <v>581</v>
      </c>
      <c r="ET79" s="16">
        <v>418</v>
      </c>
      <c r="EU79" s="16">
        <v>592</v>
      </c>
      <c r="EV79" s="16">
        <v>417</v>
      </c>
      <c r="EW79" s="16">
        <v>590</v>
      </c>
      <c r="EX79" s="16">
        <v>412</v>
      </c>
      <c r="EY79" s="16">
        <v>592</v>
      </c>
      <c r="EZ79" s="16">
        <v>413</v>
      </c>
      <c r="FA79" s="16">
        <v>590</v>
      </c>
      <c r="FB79" s="16">
        <v>417</v>
      </c>
      <c r="FC79" s="16">
        <v>585</v>
      </c>
      <c r="FD79" s="16">
        <v>398</v>
      </c>
      <c r="FE79" s="16">
        <v>567</v>
      </c>
      <c r="FF79" s="16">
        <v>401</v>
      </c>
      <c r="FG79" s="16">
        <v>575</v>
      </c>
      <c r="FH79" s="16">
        <v>391</v>
      </c>
      <c r="FI79" s="16">
        <v>570</v>
      </c>
    </row>
    <row r="80" spans="1:165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  <c r="EJ80" s="41">
        <v>7954</v>
      </c>
      <c r="EK80" s="41">
        <v>11459</v>
      </c>
      <c r="EL80" s="41">
        <v>7968</v>
      </c>
      <c r="EM80" s="41">
        <v>11475</v>
      </c>
      <c r="EN80" s="41">
        <v>7890</v>
      </c>
      <c r="EO80" s="41">
        <v>11409</v>
      </c>
      <c r="EP80" s="41">
        <v>7908</v>
      </c>
      <c r="EQ80" s="41">
        <v>11430</v>
      </c>
      <c r="ER80" s="41">
        <v>7946</v>
      </c>
      <c r="ES80" s="41">
        <v>11524</v>
      </c>
      <c r="ET80" s="41">
        <v>7993</v>
      </c>
      <c r="EU80" s="41">
        <v>11544</v>
      </c>
      <c r="EV80" s="41">
        <v>8064</v>
      </c>
      <c r="EW80" s="41">
        <v>11612</v>
      </c>
      <c r="EX80" s="41">
        <v>8009</v>
      </c>
      <c r="EY80" s="41">
        <v>11628</v>
      </c>
      <c r="EZ80" s="41">
        <v>7967</v>
      </c>
      <c r="FA80" s="41">
        <v>11510</v>
      </c>
      <c r="FB80" s="41">
        <v>7864</v>
      </c>
      <c r="FC80" s="41">
        <v>11411</v>
      </c>
      <c r="FD80" s="41">
        <v>7750</v>
      </c>
      <c r="FE80" s="41">
        <v>11328</v>
      </c>
      <c r="FF80" s="41">
        <v>7669</v>
      </c>
      <c r="FG80" s="41">
        <v>11223</v>
      </c>
      <c r="FH80" s="41">
        <v>7669</v>
      </c>
      <c r="FI80" s="41">
        <v>11244</v>
      </c>
    </row>
    <row r="81" spans="1:165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  <c r="EJ81" s="16">
        <v>62</v>
      </c>
      <c r="EK81" s="16">
        <v>86</v>
      </c>
      <c r="EL81" s="16">
        <v>62</v>
      </c>
      <c r="EM81" s="16">
        <v>86</v>
      </c>
      <c r="EN81" s="16">
        <v>63</v>
      </c>
      <c r="EO81" s="16">
        <v>90</v>
      </c>
      <c r="EP81" s="16">
        <v>67</v>
      </c>
      <c r="EQ81" s="16">
        <v>95</v>
      </c>
      <c r="ER81" s="16">
        <v>70</v>
      </c>
      <c r="ES81" s="16">
        <v>103</v>
      </c>
      <c r="ET81" s="16">
        <v>70</v>
      </c>
      <c r="EU81" s="16">
        <v>101</v>
      </c>
      <c r="EV81" s="16">
        <v>71</v>
      </c>
      <c r="EW81" s="16">
        <v>101</v>
      </c>
      <c r="EX81" s="16">
        <v>72</v>
      </c>
      <c r="EY81" s="16">
        <v>101</v>
      </c>
      <c r="EZ81" s="16">
        <v>67</v>
      </c>
      <c r="FA81" s="16">
        <v>97</v>
      </c>
      <c r="FB81" s="16">
        <v>68</v>
      </c>
      <c r="FC81" s="16">
        <v>100</v>
      </c>
      <c r="FD81" s="16">
        <v>65</v>
      </c>
      <c r="FE81" s="16">
        <v>97</v>
      </c>
      <c r="FF81" s="16">
        <v>63</v>
      </c>
      <c r="FG81" s="16">
        <v>100</v>
      </c>
      <c r="FH81" s="16">
        <v>62</v>
      </c>
      <c r="FI81" s="16">
        <v>95</v>
      </c>
    </row>
    <row r="82" spans="1:165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  <c r="EJ82" s="16">
        <v>75</v>
      </c>
      <c r="EK82" s="16">
        <v>101</v>
      </c>
      <c r="EL82" s="16">
        <v>71</v>
      </c>
      <c r="EM82" s="16">
        <v>95</v>
      </c>
      <c r="EN82" s="16">
        <v>66</v>
      </c>
      <c r="EO82" s="16">
        <v>90</v>
      </c>
      <c r="EP82" s="16">
        <v>73</v>
      </c>
      <c r="EQ82" s="16">
        <v>98</v>
      </c>
      <c r="ER82" s="16">
        <v>75</v>
      </c>
      <c r="ES82" s="16">
        <v>102</v>
      </c>
      <c r="ET82" s="16">
        <v>76</v>
      </c>
      <c r="EU82" s="16">
        <v>102</v>
      </c>
      <c r="EV82" s="16">
        <v>79</v>
      </c>
      <c r="EW82" s="16">
        <v>106</v>
      </c>
      <c r="EX82" s="16">
        <v>82</v>
      </c>
      <c r="EY82" s="16">
        <v>107</v>
      </c>
      <c r="EZ82" s="16">
        <v>80</v>
      </c>
      <c r="FA82" s="16">
        <v>107</v>
      </c>
      <c r="FB82" s="16">
        <v>80</v>
      </c>
      <c r="FC82" s="16">
        <v>105</v>
      </c>
      <c r="FD82" s="16">
        <v>80</v>
      </c>
      <c r="FE82" s="16">
        <v>102</v>
      </c>
      <c r="FF82" s="16">
        <v>77</v>
      </c>
      <c r="FG82" s="16">
        <v>99</v>
      </c>
      <c r="FH82" s="16">
        <v>76</v>
      </c>
      <c r="FI82" s="16">
        <v>99</v>
      </c>
    </row>
    <row r="83" spans="1:165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  <c r="EJ83" s="16">
        <v>305</v>
      </c>
      <c r="EK83" s="16">
        <v>437</v>
      </c>
      <c r="EL83" s="16">
        <v>307</v>
      </c>
      <c r="EM83" s="16">
        <v>441</v>
      </c>
      <c r="EN83" s="16">
        <v>298</v>
      </c>
      <c r="EO83" s="16">
        <v>437</v>
      </c>
      <c r="EP83" s="16">
        <v>300</v>
      </c>
      <c r="EQ83" s="16">
        <v>441</v>
      </c>
      <c r="ER83" s="16">
        <v>304</v>
      </c>
      <c r="ES83" s="16">
        <v>454</v>
      </c>
      <c r="ET83" s="16">
        <v>299</v>
      </c>
      <c r="EU83" s="16">
        <v>450</v>
      </c>
      <c r="EV83" s="16">
        <v>305</v>
      </c>
      <c r="EW83" s="16">
        <v>443</v>
      </c>
      <c r="EX83" s="16">
        <v>307</v>
      </c>
      <c r="EY83" s="16">
        <v>456</v>
      </c>
      <c r="EZ83" s="16">
        <v>300</v>
      </c>
      <c r="FA83" s="16">
        <v>448</v>
      </c>
      <c r="FB83" s="16">
        <v>291</v>
      </c>
      <c r="FC83" s="16">
        <v>450</v>
      </c>
      <c r="FD83" s="16">
        <v>294</v>
      </c>
      <c r="FE83" s="16">
        <v>448</v>
      </c>
      <c r="FF83" s="16">
        <v>292</v>
      </c>
      <c r="FG83" s="16">
        <v>441</v>
      </c>
      <c r="FH83" s="16">
        <v>304</v>
      </c>
      <c r="FI83" s="16">
        <v>454</v>
      </c>
    </row>
    <row r="84" spans="1:165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  <c r="EJ84" s="16">
        <v>374</v>
      </c>
      <c r="EK84" s="16">
        <v>482</v>
      </c>
      <c r="EL84" s="16">
        <v>367</v>
      </c>
      <c r="EM84" s="16">
        <v>470</v>
      </c>
      <c r="EN84" s="16">
        <v>377</v>
      </c>
      <c r="EO84" s="16">
        <v>490</v>
      </c>
      <c r="EP84" s="16">
        <v>376</v>
      </c>
      <c r="EQ84" s="16">
        <v>493</v>
      </c>
      <c r="ER84" s="16">
        <v>376</v>
      </c>
      <c r="ES84" s="16">
        <v>490</v>
      </c>
      <c r="ET84" s="16">
        <v>384</v>
      </c>
      <c r="EU84" s="16">
        <v>511</v>
      </c>
      <c r="EV84" s="16">
        <v>390</v>
      </c>
      <c r="EW84" s="16">
        <v>503</v>
      </c>
      <c r="EX84" s="16">
        <v>385</v>
      </c>
      <c r="EY84" s="16">
        <v>505</v>
      </c>
      <c r="EZ84" s="16">
        <v>380</v>
      </c>
      <c r="FA84" s="16">
        <v>503</v>
      </c>
      <c r="FB84" s="16">
        <v>368</v>
      </c>
      <c r="FC84" s="16">
        <v>489</v>
      </c>
      <c r="FD84" s="16">
        <v>379</v>
      </c>
      <c r="FE84" s="16">
        <v>508</v>
      </c>
      <c r="FF84" s="16">
        <v>383</v>
      </c>
      <c r="FG84" s="16">
        <v>504</v>
      </c>
      <c r="FH84" s="16">
        <v>383</v>
      </c>
      <c r="FI84" s="16">
        <v>516</v>
      </c>
    </row>
    <row r="85" spans="1:165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  <c r="EJ85" s="16">
        <v>249</v>
      </c>
      <c r="EK85" s="16">
        <v>345</v>
      </c>
      <c r="EL85" s="16">
        <v>252</v>
      </c>
      <c r="EM85" s="16">
        <v>351</v>
      </c>
      <c r="EN85" s="16">
        <v>260</v>
      </c>
      <c r="EO85" s="16">
        <v>359</v>
      </c>
      <c r="EP85" s="16">
        <v>252</v>
      </c>
      <c r="EQ85" s="16">
        <v>349</v>
      </c>
      <c r="ER85" s="16">
        <v>257</v>
      </c>
      <c r="ES85" s="16">
        <v>357</v>
      </c>
      <c r="ET85" s="16">
        <v>264</v>
      </c>
      <c r="EU85" s="16">
        <v>362</v>
      </c>
      <c r="EV85" s="16">
        <v>269</v>
      </c>
      <c r="EW85" s="16">
        <v>372</v>
      </c>
      <c r="EX85" s="16">
        <v>259</v>
      </c>
      <c r="EY85" s="16">
        <v>364</v>
      </c>
      <c r="EZ85" s="16">
        <v>251</v>
      </c>
      <c r="FA85" s="16">
        <v>358</v>
      </c>
      <c r="FB85" s="16">
        <v>248</v>
      </c>
      <c r="FC85" s="16">
        <v>354</v>
      </c>
      <c r="FD85" s="16">
        <v>258</v>
      </c>
      <c r="FE85" s="16">
        <v>363</v>
      </c>
      <c r="FF85" s="16">
        <v>260</v>
      </c>
      <c r="FG85" s="16">
        <v>362</v>
      </c>
      <c r="FH85" s="16">
        <v>259</v>
      </c>
      <c r="FI85" s="16">
        <v>362</v>
      </c>
    </row>
    <row r="86" spans="1:165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  <c r="EJ86" s="16">
        <v>106</v>
      </c>
      <c r="EK86" s="16">
        <v>166</v>
      </c>
      <c r="EL86" s="16">
        <v>108</v>
      </c>
      <c r="EM86" s="16">
        <v>170</v>
      </c>
      <c r="EN86" s="16">
        <v>109</v>
      </c>
      <c r="EO86" s="16">
        <v>172</v>
      </c>
      <c r="EP86" s="16">
        <v>107</v>
      </c>
      <c r="EQ86" s="16">
        <v>170</v>
      </c>
      <c r="ER86" s="16">
        <v>107</v>
      </c>
      <c r="ES86" s="16">
        <v>173</v>
      </c>
      <c r="ET86" s="16">
        <v>105</v>
      </c>
      <c r="EU86" s="16">
        <v>168</v>
      </c>
      <c r="EV86" s="16">
        <v>112</v>
      </c>
      <c r="EW86" s="16">
        <v>178</v>
      </c>
      <c r="EX86" s="16">
        <v>113</v>
      </c>
      <c r="EY86" s="16">
        <v>178</v>
      </c>
      <c r="EZ86" s="16">
        <v>111</v>
      </c>
      <c r="FA86" s="16">
        <v>178</v>
      </c>
      <c r="FB86" s="16">
        <v>109</v>
      </c>
      <c r="FC86" s="16">
        <v>174</v>
      </c>
      <c r="FD86" s="16">
        <v>102</v>
      </c>
      <c r="FE86" s="16">
        <v>166</v>
      </c>
      <c r="FF86" s="16">
        <v>103</v>
      </c>
      <c r="FG86" s="16">
        <v>163</v>
      </c>
      <c r="FH86" s="16">
        <v>101</v>
      </c>
      <c r="FI86" s="16">
        <v>163</v>
      </c>
    </row>
    <row r="87" spans="1:165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  <c r="EJ87" s="16">
        <v>352</v>
      </c>
      <c r="EK87" s="16">
        <v>559</v>
      </c>
      <c r="EL87" s="16">
        <v>364</v>
      </c>
      <c r="EM87" s="16">
        <v>561</v>
      </c>
      <c r="EN87" s="16">
        <v>355</v>
      </c>
      <c r="EO87" s="16">
        <v>551</v>
      </c>
      <c r="EP87" s="16">
        <v>360</v>
      </c>
      <c r="EQ87" s="16">
        <v>565</v>
      </c>
      <c r="ER87" s="16">
        <v>373</v>
      </c>
      <c r="ES87" s="16">
        <v>580</v>
      </c>
      <c r="ET87" s="16">
        <v>366</v>
      </c>
      <c r="EU87" s="16">
        <v>573</v>
      </c>
      <c r="EV87" s="16">
        <v>387</v>
      </c>
      <c r="EW87" s="16">
        <v>601</v>
      </c>
      <c r="EX87" s="16">
        <v>385</v>
      </c>
      <c r="EY87" s="16">
        <v>599</v>
      </c>
      <c r="EZ87" s="16">
        <v>376</v>
      </c>
      <c r="FA87" s="16">
        <v>588</v>
      </c>
      <c r="FB87" s="16">
        <v>374</v>
      </c>
      <c r="FC87" s="16">
        <v>592</v>
      </c>
      <c r="FD87" s="16">
        <v>366</v>
      </c>
      <c r="FE87" s="16">
        <v>591</v>
      </c>
      <c r="FF87" s="16">
        <v>373</v>
      </c>
      <c r="FG87" s="16">
        <v>600</v>
      </c>
      <c r="FH87" s="16">
        <v>363</v>
      </c>
      <c r="FI87" s="16">
        <v>593</v>
      </c>
    </row>
    <row r="88" spans="1:165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  <c r="EJ88" s="16">
        <v>83</v>
      </c>
      <c r="EK88" s="16">
        <v>145</v>
      </c>
      <c r="EL88" s="16">
        <v>85</v>
      </c>
      <c r="EM88" s="16">
        <v>146</v>
      </c>
      <c r="EN88" s="16">
        <v>86</v>
      </c>
      <c r="EO88" s="16">
        <v>147</v>
      </c>
      <c r="EP88" s="16">
        <v>93</v>
      </c>
      <c r="EQ88" s="16">
        <v>154</v>
      </c>
      <c r="ER88" s="16">
        <v>86</v>
      </c>
      <c r="ES88" s="16">
        <v>148</v>
      </c>
      <c r="ET88" s="16">
        <v>81</v>
      </c>
      <c r="EU88" s="16">
        <v>139</v>
      </c>
      <c r="EV88" s="16">
        <v>84</v>
      </c>
      <c r="EW88" s="16">
        <v>141</v>
      </c>
      <c r="EX88" s="16">
        <v>77</v>
      </c>
      <c r="EY88" s="16">
        <v>137</v>
      </c>
      <c r="EZ88" s="16">
        <v>76</v>
      </c>
      <c r="FA88" s="16">
        <v>130</v>
      </c>
      <c r="FB88" s="16">
        <v>79</v>
      </c>
      <c r="FC88" s="16">
        <v>133</v>
      </c>
      <c r="FD88" s="16">
        <v>76</v>
      </c>
      <c r="FE88" s="16">
        <v>125</v>
      </c>
      <c r="FF88" s="16">
        <v>74</v>
      </c>
      <c r="FG88" s="16">
        <v>126</v>
      </c>
      <c r="FH88" s="16">
        <v>72</v>
      </c>
      <c r="FI88" s="16">
        <v>122</v>
      </c>
    </row>
    <row r="89" spans="1:165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  <c r="EJ89" s="16">
        <v>14</v>
      </c>
      <c r="EK89" s="16">
        <v>20</v>
      </c>
      <c r="EL89" s="16">
        <v>14</v>
      </c>
      <c r="EM89" s="16">
        <v>19</v>
      </c>
      <c r="EN89" s="16">
        <v>16</v>
      </c>
      <c r="EO89" s="16">
        <v>22</v>
      </c>
      <c r="EP89" s="16">
        <v>15</v>
      </c>
      <c r="EQ89" s="16">
        <v>23</v>
      </c>
      <c r="ER89" s="16">
        <v>15</v>
      </c>
      <c r="ES89" s="16">
        <v>23</v>
      </c>
      <c r="ET89" s="16">
        <v>14</v>
      </c>
      <c r="EU89" s="16">
        <v>20</v>
      </c>
      <c r="EV89" s="16">
        <v>14</v>
      </c>
      <c r="EW89" s="16">
        <v>21</v>
      </c>
      <c r="EX89" s="16">
        <v>15</v>
      </c>
      <c r="EY89" s="16">
        <v>23</v>
      </c>
      <c r="EZ89" s="16">
        <v>11</v>
      </c>
      <c r="FA89" s="16">
        <v>21</v>
      </c>
      <c r="FB89" s="16">
        <v>13</v>
      </c>
      <c r="FC89" s="16">
        <v>22</v>
      </c>
      <c r="FD89" s="16">
        <v>12</v>
      </c>
      <c r="FE89" s="16">
        <v>22</v>
      </c>
      <c r="FF89" s="16">
        <v>11</v>
      </c>
      <c r="FG89" s="16">
        <v>22</v>
      </c>
      <c r="FH89" s="16">
        <v>11</v>
      </c>
      <c r="FI89" s="16">
        <v>23</v>
      </c>
    </row>
    <row r="90" spans="1:165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  <c r="EJ90" s="16">
        <v>60</v>
      </c>
      <c r="EK90" s="16">
        <v>83</v>
      </c>
      <c r="EL90" s="16">
        <v>57</v>
      </c>
      <c r="EM90" s="16">
        <v>77</v>
      </c>
      <c r="EN90" s="16">
        <v>56</v>
      </c>
      <c r="EO90" s="16">
        <v>76</v>
      </c>
      <c r="EP90" s="16">
        <v>58</v>
      </c>
      <c r="EQ90" s="16">
        <v>79</v>
      </c>
      <c r="ER90" s="16">
        <v>53</v>
      </c>
      <c r="ES90" s="16">
        <v>74</v>
      </c>
      <c r="ET90" s="16">
        <v>52</v>
      </c>
      <c r="EU90" s="16">
        <v>74</v>
      </c>
      <c r="EV90" s="16">
        <v>53</v>
      </c>
      <c r="EW90" s="16">
        <v>73</v>
      </c>
      <c r="EX90" s="16">
        <v>56</v>
      </c>
      <c r="EY90" s="16">
        <v>72</v>
      </c>
      <c r="EZ90" s="16">
        <v>53</v>
      </c>
      <c r="FA90" s="16">
        <v>71</v>
      </c>
      <c r="FB90" s="16">
        <v>49</v>
      </c>
      <c r="FC90" s="16">
        <v>67</v>
      </c>
      <c r="FD90" s="16">
        <v>49</v>
      </c>
      <c r="FE90" s="16">
        <v>70</v>
      </c>
      <c r="FF90" s="16">
        <v>51</v>
      </c>
      <c r="FG90" s="16">
        <v>68</v>
      </c>
      <c r="FH90" s="16">
        <v>51</v>
      </c>
      <c r="FI90" s="16">
        <v>70</v>
      </c>
    </row>
    <row r="91" spans="1:165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  <c r="EJ91" s="16">
        <v>83</v>
      </c>
      <c r="EK91" s="16">
        <v>125</v>
      </c>
      <c r="EL91" s="16">
        <v>81</v>
      </c>
      <c r="EM91" s="16">
        <v>123</v>
      </c>
      <c r="EN91" s="16">
        <v>85</v>
      </c>
      <c r="EO91" s="16">
        <v>123</v>
      </c>
      <c r="EP91" s="16">
        <v>83</v>
      </c>
      <c r="EQ91" s="16">
        <v>124</v>
      </c>
      <c r="ER91" s="16">
        <v>83</v>
      </c>
      <c r="ES91" s="16">
        <v>122</v>
      </c>
      <c r="ET91" s="16">
        <v>79</v>
      </c>
      <c r="EU91" s="16">
        <v>116</v>
      </c>
      <c r="EV91" s="16">
        <v>77</v>
      </c>
      <c r="EW91" s="16">
        <v>110</v>
      </c>
      <c r="EX91" s="16">
        <v>82</v>
      </c>
      <c r="EY91" s="16">
        <v>117</v>
      </c>
      <c r="EZ91" s="16">
        <v>77</v>
      </c>
      <c r="FA91" s="16">
        <v>110</v>
      </c>
      <c r="FB91" s="16">
        <v>74</v>
      </c>
      <c r="FC91" s="16">
        <v>108</v>
      </c>
      <c r="FD91" s="16">
        <v>70</v>
      </c>
      <c r="FE91" s="16">
        <v>104</v>
      </c>
      <c r="FF91" s="16">
        <v>73</v>
      </c>
      <c r="FG91" s="16">
        <v>101</v>
      </c>
      <c r="FH91" s="16">
        <v>72</v>
      </c>
      <c r="FI91" s="16">
        <v>99</v>
      </c>
    </row>
    <row r="92" spans="1:165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  <c r="EJ92" s="16">
        <v>659</v>
      </c>
      <c r="EK92" s="16">
        <v>840</v>
      </c>
      <c r="EL92" s="16">
        <v>654</v>
      </c>
      <c r="EM92" s="16">
        <v>831</v>
      </c>
      <c r="EN92" s="16">
        <v>653</v>
      </c>
      <c r="EO92" s="16">
        <v>845</v>
      </c>
      <c r="EP92" s="16">
        <v>655</v>
      </c>
      <c r="EQ92" s="16">
        <v>851</v>
      </c>
      <c r="ER92" s="16">
        <v>662</v>
      </c>
      <c r="ES92" s="16">
        <v>858</v>
      </c>
      <c r="ET92" s="16">
        <v>664</v>
      </c>
      <c r="EU92" s="16">
        <v>866</v>
      </c>
      <c r="EV92" s="16">
        <v>664</v>
      </c>
      <c r="EW92" s="16">
        <v>864</v>
      </c>
      <c r="EX92" s="16">
        <v>670</v>
      </c>
      <c r="EY92" s="16">
        <v>870</v>
      </c>
      <c r="EZ92" s="16">
        <v>667</v>
      </c>
      <c r="FA92" s="16">
        <v>854</v>
      </c>
      <c r="FB92" s="16">
        <v>662</v>
      </c>
      <c r="FC92" s="16">
        <v>855</v>
      </c>
      <c r="FD92" s="16">
        <v>655</v>
      </c>
      <c r="FE92" s="16">
        <v>850</v>
      </c>
      <c r="FF92" s="16">
        <v>660</v>
      </c>
      <c r="FG92" s="16">
        <v>857</v>
      </c>
      <c r="FH92" s="16">
        <v>660</v>
      </c>
      <c r="FI92" s="16">
        <v>857</v>
      </c>
    </row>
    <row r="93" spans="1:165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  <c r="EJ93" s="16">
        <v>216</v>
      </c>
      <c r="EK93" s="16">
        <v>295</v>
      </c>
      <c r="EL93" s="16">
        <v>216</v>
      </c>
      <c r="EM93" s="16">
        <v>294</v>
      </c>
      <c r="EN93" s="16">
        <v>206</v>
      </c>
      <c r="EO93" s="16">
        <v>284</v>
      </c>
      <c r="EP93" s="16">
        <v>205</v>
      </c>
      <c r="EQ93" s="16">
        <v>280</v>
      </c>
      <c r="ER93" s="16">
        <v>216</v>
      </c>
      <c r="ES93" s="16">
        <v>291</v>
      </c>
      <c r="ET93" s="16">
        <v>209</v>
      </c>
      <c r="EU93" s="16">
        <v>290</v>
      </c>
      <c r="EV93" s="16">
        <v>209</v>
      </c>
      <c r="EW93" s="16">
        <v>295</v>
      </c>
      <c r="EX93" s="16">
        <v>210</v>
      </c>
      <c r="EY93" s="16">
        <v>295</v>
      </c>
      <c r="EZ93" s="16">
        <v>205</v>
      </c>
      <c r="FA93" s="16">
        <v>296</v>
      </c>
      <c r="FB93" s="16">
        <v>203</v>
      </c>
      <c r="FC93" s="16">
        <v>294</v>
      </c>
      <c r="FD93" s="16">
        <v>193</v>
      </c>
      <c r="FE93" s="16">
        <v>283</v>
      </c>
      <c r="FF93" s="16">
        <v>182</v>
      </c>
      <c r="FG93" s="16">
        <v>273</v>
      </c>
      <c r="FH93" s="16">
        <v>176</v>
      </c>
      <c r="FI93" s="16">
        <v>271</v>
      </c>
    </row>
    <row r="94" spans="1:165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  <c r="EJ94" s="16">
        <v>25</v>
      </c>
      <c r="EK94" s="16">
        <v>37</v>
      </c>
      <c r="EL94" s="16">
        <v>27</v>
      </c>
      <c r="EM94" s="16">
        <v>37</v>
      </c>
      <c r="EN94" s="16">
        <v>28</v>
      </c>
      <c r="EO94" s="16">
        <v>38</v>
      </c>
      <c r="EP94" s="16">
        <v>29</v>
      </c>
      <c r="EQ94" s="16">
        <v>42</v>
      </c>
      <c r="ER94" s="16">
        <v>30</v>
      </c>
      <c r="ES94" s="16">
        <v>42</v>
      </c>
      <c r="ET94" s="16">
        <v>30</v>
      </c>
      <c r="EU94" s="16">
        <v>41</v>
      </c>
      <c r="EV94" s="16">
        <v>32</v>
      </c>
      <c r="EW94" s="16">
        <v>43</v>
      </c>
      <c r="EX94" s="16">
        <v>34</v>
      </c>
      <c r="EY94" s="16">
        <v>45</v>
      </c>
      <c r="EZ94" s="16">
        <v>32</v>
      </c>
      <c r="FA94" s="16">
        <v>43</v>
      </c>
      <c r="FB94" s="16">
        <v>31</v>
      </c>
      <c r="FC94" s="16">
        <v>44</v>
      </c>
      <c r="FD94" s="16">
        <v>33</v>
      </c>
      <c r="FE94" s="16">
        <v>45</v>
      </c>
      <c r="FF94" s="16">
        <v>30</v>
      </c>
      <c r="FG94" s="16">
        <v>38</v>
      </c>
      <c r="FH94" s="16">
        <v>30</v>
      </c>
      <c r="FI94" s="16">
        <v>38</v>
      </c>
    </row>
    <row r="95" spans="1:165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  <c r="EJ95" s="16">
        <v>72</v>
      </c>
      <c r="EK95" s="16">
        <v>92</v>
      </c>
      <c r="EL95" s="16">
        <v>76</v>
      </c>
      <c r="EM95" s="16">
        <v>96</v>
      </c>
      <c r="EN95" s="16">
        <v>79</v>
      </c>
      <c r="EO95" s="16">
        <v>99</v>
      </c>
      <c r="EP95" s="16">
        <v>78</v>
      </c>
      <c r="EQ95" s="16">
        <v>99</v>
      </c>
      <c r="ER95" s="16">
        <v>72</v>
      </c>
      <c r="ES95" s="16">
        <v>97</v>
      </c>
      <c r="ET95" s="16">
        <v>73</v>
      </c>
      <c r="EU95" s="16">
        <v>97</v>
      </c>
      <c r="EV95" s="16">
        <v>72</v>
      </c>
      <c r="EW95" s="16">
        <v>95</v>
      </c>
      <c r="EX95" s="16">
        <v>68</v>
      </c>
      <c r="EY95" s="16">
        <v>95</v>
      </c>
      <c r="EZ95" s="16">
        <v>70</v>
      </c>
      <c r="FA95" s="16">
        <v>100</v>
      </c>
      <c r="FB95" s="16">
        <v>74</v>
      </c>
      <c r="FC95" s="16">
        <v>102</v>
      </c>
      <c r="FD95" s="16">
        <v>75</v>
      </c>
      <c r="FE95" s="16">
        <v>100</v>
      </c>
      <c r="FF95" s="16">
        <v>74</v>
      </c>
      <c r="FG95" s="16">
        <v>103</v>
      </c>
      <c r="FH95" s="16">
        <v>79</v>
      </c>
      <c r="FI95" s="16">
        <v>107</v>
      </c>
    </row>
    <row r="96" spans="1:165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  <c r="EJ96" s="41">
        <v>2735</v>
      </c>
      <c r="EK96" s="41">
        <v>3813</v>
      </c>
      <c r="EL96" s="41">
        <v>2741</v>
      </c>
      <c r="EM96" s="41">
        <v>3797</v>
      </c>
      <c r="EN96" s="41">
        <v>2737</v>
      </c>
      <c r="EO96" s="41">
        <v>3823</v>
      </c>
      <c r="EP96" s="41">
        <v>2751</v>
      </c>
      <c r="EQ96" s="41">
        <v>3863</v>
      </c>
      <c r="ER96" s="41">
        <v>2779</v>
      </c>
      <c r="ES96" s="41">
        <v>3914</v>
      </c>
      <c r="ET96" s="41">
        <v>2766</v>
      </c>
      <c r="EU96" s="41">
        <v>3910</v>
      </c>
      <c r="EV96" s="41">
        <v>2818</v>
      </c>
      <c r="EW96" s="41">
        <v>3946</v>
      </c>
      <c r="EX96" s="41">
        <v>2815</v>
      </c>
      <c r="EY96" s="41">
        <v>3964</v>
      </c>
      <c r="EZ96" s="41">
        <v>2756</v>
      </c>
      <c r="FA96" s="41">
        <v>3904</v>
      </c>
      <c r="FB96" s="41">
        <v>2723</v>
      </c>
      <c r="FC96" s="41">
        <v>3889</v>
      </c>
      <c r="FD96" s="41">
        <v>2707</v>
      </c>
      <c r="FE96" s="41">
        <v>3874</v>
      </c>
      <c r="FF96" s="41">
        <v>2706</v>
      </c>
      <c r="FG96" s="41">
        <v>3857</v>
      </c>
      <c r="FH96" s="41">
        <v>2699</v>
      </c>
      <c r="FI96" s="41">
        <v>3869</v>
      </c>
    </row>
    <row r="97" spans="1:165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  <c r="EJ97" s="16">
        <v>212</v>
      </c>
      <c r="EK97" s="16">
        <v>518</v>
      </c>
      <c r="EL97" s="16">
        <v>197</v>
      </c>
      <c r="EM97" s="16">
        <v>506</v>
      </c>
      <c r="EN97" s="16">
        <v>213</v>
      </c>
      <c r="EO97" s="16">
        <v>542</v>
      </c>
      <c r="EP97" s="16">
        <v>238</v>
      </c>
      <c r="EQ97" s="16">
        <v>596</v>
      </c>
      <c r="ER97" s="16">
        <v>272</v>
      </c>
      <c r="ES97" s="16">
        <v>645</v>
      </c>
      <c r="ET97" s="16">
        <v>288</v>
      </c>
      <c r="EU97" s="16">
        <v>688</v>
      </c>
      <c r="EV97" s="16">
        <v>292</v>
      </c>
      <c r="EW97" s="16">
        <v>714</v>
      </c>
      <c r="EX97" s="16">
        <v>291</v>
      </c>
      <c r="EY97" s="16">
        <v>711</v>
      </c>
      <c r="EZ97" s="16">
        <v>318</v>
      </c>
      <c r="FA97" s="16">
        <v>721</v>
      </c>
      <c r="FB97" s="16">
        <v>310</v>
      </c>
      <c r="FC97" s="16">
        <v>711</v>
      </c>
      <c r="FD97" s="16">
        <v>312</v>
      </c>
      <c r="FE97" s="16">
        <v>714</v>
      </c>
      <c r="FF97" s="16">
        <v>306</v>
      </c>
      <c r="FG97" s="16">
        <v>705</v>
      </c>
      <c r="FH97" s="16">
        <v>299</v>
      </c>
      <c r="FI97" s="16">
        <v>704</v>
      </c>
    </row>
    <row r="98" spans="1:165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  <c r="EJ98" s="103">
        <v>113607</v>
      </c>
      <c r="EK98" s="103">
        <v>163120</v>
      </c>
      <c r="EL98" s="103">
        <v>113605</v>
      </c>
      <c r="EM98" s="103">
        <v>162998</v>
      </c>
      <c r="EN98" s="103">
        <v>113259</v>
      </c>
      <c r="EO98" s="103">
        <v>163218</v>
      </c>
      <c r="EP98" s="103">
        <v>113553</v>
      </c>
      <c r="EQ98" s="103">
        <v>164479</v>
      </c>
      <c r="ER98" s="103">
        <v>114373</v>
      </c>
      <c r="ES98" s="103">
        <v>166935</v>
      </c>
      <c r="ET98" s="103">
        <v>114562</v>
      </c>
      <c r="EU98" s="103">
        <v>168141</v>
      </c>
      <c r="EV98" s="103">
        <v>115137</v>
      </c>
      <c r="EW98" s="103">
        <v>168973</v>
      </c>
      <c r="EX98" s="103">
        <v>114431</v>
      </c>
      <c r="EY98" s="103">
        <v>169250</v>
      </c>
      <c r="EZ98" s="103">
        <v>113836</v>
      </c>
      <c r="FA98" s="103">
        <v>168266</v>
      </c>
      <c r="FB98" s="103">
        <v>112733</v>
      </c>
      <c r="FC98" s="103">
        <v>166566</v>
      </c>
      <c r="FD98" s="103">
        <v>111425</v>
      </c>
      <c r="FE98" s="103">
        <v>164801</v>
      </c>
      <c r="FF98" s="103">
        <v>110480</v>
      </c>
      <c r="FG98" s="103">
        <v>163758</v>
      </c>
      <c r="FH98" s="103">
        <v>110546</v>
      </c>
      <c r="FI98" s="103">
        <v>164286</v>
      </c>
    </row>
    <row r="99" spans="1:165" ht="15" customHeight="1" x14ac:dyDescent="0.25">
      <c r="DC99" s="53"/>
    </row>
    <row r="100" spans="1:165" ht="15" customHeight="1" x14ac:dyDescent="0.25"/>
    <row r="101" spans="1:165" ht="15" customHeight="1" x14ac:dyDescent="0.25"/>
    <row r="102" spans="1:165" ht="15" customHeight="1" x14ac:dyDescent="0.25">
      <c r="DB102" s="54"/>
      <c r="DC102" s="54"/>
    </row>
    <row r="103" spans="1:165" ht="15" customHeight="1" x14ac:dyDescent="0.25">
      <c r="DC103" s="53"/>
    </row>
    <row r="104" spans="1:165" ht="15" customHeight="1" x14ac:dyDescent="0.25"/>
    <row r="105" spans="1:165" ht="15" customHeight="1" x14ac:dyDescent="0.25"/>
    <row r="106" spans="1:165" ht="15" customHeight="1" x14ac:dyDescent="0.25"/>
    <row r="107" spans="1:165" ht="15" customHeight="1" x14ac:dyDescent="0.25"/>
    <row r="108" spans="1:165" ht="15" customHeight="1" x14ac:dyDescent="0.25"/>
    <row r="109" spans="1:165" ht="15" customHeight="1" x14ac:dyDescent="0.25"/>
    <row r="110" spans="1:165" ht="15" customHeight="1" x14ac:dyDescent="0.25"/>
    <row r="111" spans="1:165" ht="15" customHeight="1" x14ac:dyDescent="0.25"/>
    <row r="112" spans="1:16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82"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EP5:EQ5"/>
    <mergeCell ref="EL5:EM5"/>
    <mergeCell ref="EN5:EO5"/>
    <mergeCell ref="ET5:EU5"/>
    <mergeCell ref="ER5:ES5"/>
    <mergeCell ref="FH5:FI5"/>
    <mergeCell ref="FF5:FG5"/>
    <mergeCell ref="FD5:FE5"/>
    <mergeCell ref="EZ5:FA5"/>
    <mergeCell ref="EV5:EW5"/>
    <mergeCell ref="FB5:FC5"/>
    <mergeCell ref="EX5:EY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E102"/>
  <sheetViews>
    <sheetView workbookViewId="0">
      <pane xSplit="1" ySplit="6" topLeftCell="BL7" activePane="bottomRight" state="frozen"/>
      <selection pane="topRight" activeCell="B1" sqref="B1"/>
      <selection pane="bottomLeft" activeCell="A7" sqref="A7"/>
      <selection pane="bottomRight" activeCell="CE3" sqref="CE3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83" ht="15" customHeight="1" x14ac:dyDescent="0.3">
      <c r="A1" s="25" t="s">
        <v>96</v>
      </c>
    </row>
    <row r="2" spans="1:83" ht="15" customHeight="1" x14ac:dyDescent="0.3">
      <c r="A2" s="25" t="s">
        <v>152</v>
      </c>
    </row>
    <row r="3" spans="1:83" ht="15" customHeight="1" x14ac:dyDescent="0.3">
      <c r="A3" s="76" t="s">
        <v>156</v>
      </c>
    </row>
    <row r="5" spans="1:83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83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</row>
    <row r="7" spans="1:83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  <c r="BS7" s="64">
        <f>'Population 4313314'!EJ7/'Population 4313314'!EK7</f>
        <v>0.75524769101595302</v>
      </c>
      <c r="BT7" s="64">
        <f>'Population 4313314'!EL7/'Population 4313314'!EM7</f>
        <v>0.75805776475512765</v>
      </c>
      <c r="BU7" s="64">
        <f>'Population 4313314'!EN7/'Population 4313314'!EO7</f>
        <v>0.75830180748213538</v>
      </c>
      <c r="BV7" s="64">
        <f>'Population 4313314'!EP7/'Population 4313314'!EQ7</f>
        <v>0.75636211931581143</v>
      </c>
      <c r="BW7" s="64">
        <f>'Population 4313314'!ER7/'Population 4313314'!ES7</f>
        <v>0.74816326530612243</v>
      </c>
      <c r="BX7" s="64">
        <f>'Population 4313314'!ET7/'Population 4313314'!EU7</f>
        <v>0.75142857142857145</v>
      </c>
      <c r="BY7" s="64">
        <f>'Population 4313314'!EV7/'Population 4313314'!EW7</f>
        <v>0.75020441537203597</v>
      </c>
      <c r="BZ7" s="64">
        <f>'Population 4313314'!EX7/'Population 4313314'!EY7</f>
        <v>0.74958745874587462</v>
      </c>
      <c r="CA7" s="64">
        <f>'Population 4313314'!EZ7/'Population 4313314'!FA7</f>
        <v>0.73655913978494625</v>
      </c>
      <c r="CB7" s="64">
        <f>'Population 4313314'!FB7/'Population 4313314'!FC7</f>
        <v>0.74520664678312742</v>
      </c>
      <c r="CC7" s="64">
        <f>'Population 4313314'!FD7/'Population 4313314'!FE7</f>
        <v>0.74514877102199228</v>
      </c>
      <c r="CD7" s="64">
        <f>'Population 4313314'!FF7/'Population 4313314'!FG7</f>
        <v>0.74388674388674392</v>
      </c>
      <c r="CE7" s="64">
        <f>'Population 4313314'!FH7/'Population 4313314'!FI7</f>
        <v>0.73715753424657537</v>
      </c>
    </row>
    <row r="8" spans="1:83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  <c r="BS8" s="64">
        <f>'Population 4313314'!EJ8/'Population 4313314'!EK8</f>
        <v>0.70036778503340091</v>
      </c>
      <c r="BT8" s="64">
        <f>'Population 4313314'!EL8/'Population 4313314'!EM8</f>
        <v>0.70104330856413721</v>
      </c>
      <c r="BU8" s="64">
        <f>'Population 4313314'!EN8/'Population 4313314'!EO8</f>
        <v>0.69637924598730871</v>
      </c>
      <c r="BV8" s="64">
        <f>'Population 4313314'!EP8/'Population 4313314'!EQ8</f>
        <v>0.68722014240622475</v>
      </c>
      <c r="BW8" s="64">
        <f>'Population 4313314'!ER8/'Population 4313314'!ES8</f>
        <v>0.67747954643318498</v>
      </c>
      <c r="BX8" s="64">
        <f>'Population 4313314'!ET8/'Population 4313314'!EU8</f>
        <v>0.67183517417162275</v>
      </c>
      <c r="BY8" s="64">
        <f>'Population 4313314'!EV8/'Population 4313314'!EW8</f>
        <v>0.66215556330659231</v>
      </c>
      <c r="BZ8" s="64">
        <f>'Population 4313314'!EX8/'Population 4313314'!EY8</f>
        <v>0.65187902276974186</v>
      </c>
      <c r="CA8" s="64">
        <f>'Population 4313314'!EZ8/'Population 4313314'!FA8</f>
        <v>0.64684858065846451</v>
      </c>
      <c r="CB8" s="64">
        <f>'Population 4313314'!FB8/'Population 4313314'!FC8</f>
        <v>0.64466652786452916</v>
      </c>
      <c r="CC8" s="64">
        <f>'Population 4313314'!FD8/'Population 4313314'!FE8</f>
        <v>0.6390295358649789</v>
      </c>
      <c r="CD8" s="64">
        <f>'Population 4313314'!FF8/'Population 4313314'!FG8</f>
        <v>0.6291882798261601</v>
      </c>
      <c r="CE8" s="64">
        <f>'Population 4313314'!FH8/'Population 4313314'!FI8</f>
        <v>0.61842014487754393</v>
      </c>
    </row>
    <row r="9" spans="1:83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  <c r="BS9" s="64">
        <f>'Population 4313314'!EJ9/'Population 4313314'!EK9</f>
        <v>0.63062244434348025</v>
      </c>
      <c r="BT9" s="64">
        <f>'Population 4313314'!EL9/'Population 4313314'!EM9</f>
        <v>0.62675101671938549</v>
      </c>
      <c r="BU9" s="64">
        <f>'Population 4313314'!EN9/'Population 4313314'!EO9</f>
        <v>0.62685226762460711</v>
      </c>
      <c r="BV9" s="64">
        <f>'Population 4313314'!EP9/'Population 4313314'!EQ9</f>
        <v>0.62579473206176206</v>
      </c>
      <c r="BW9" s="64">
        <f>'Population 4313314'!ER9/'Population 4313314'!ES9</f>
        <v>0.62623539982030552</v>
      </c>
      <c r="BX9" s="64">
        <f>'Population 4313314'!ET9/'Population 4313314'!EU9</f>
        <v>0.62405681313803818</v>
      </c>
      <c r="BY9" s="64">
        <f>'Population 4313314'!EV9/'Population 4313314'!EW9</f>
        <v>0.62203687445127309</v>
      </c>
      <c r="BZ9" s="64">
        <f>'Population 4313314'!EX9/'Population 4313314'!EY9</f>
        <v>0.62182296231375989</v>
      </c>
      <c r="CA9" s="64">
        <f>'Population 4313314'!EZ9/'Population 4313314'!FA9</f>
        <v>0.62333629103815436</v>
      </c>
      <c r="CB9" s="64">
        <f>'Population 4313314'!FB9/'Population 4313314'!FC9</f>
        <v>0.62337078651685396</v>
      </c>
      <c r="CC9" s="64">
        <f>'Population 4313314'!FD9/'Population 4313314'!FE9</f>
        <v>0.6236510791366906</v>
      </c>
      <c r="CD9" s="64">
        <f>'Population 4313314'!FF9/'Population 4313314'!FG9</f>
        <v>0.61156278229448957</v>
      </c>
      <c r="CE9" s="64">
        <f>'Population 4313314'!FH9/'Population 4313314'!FI9</f>
        <v>0.62350780532598715</v>
      </c>
    </row>
    <row r="10" spans="1:83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  <c r="BS10" s="64">
        <f>'Population 4313314'!EJ10/'Population 4313314'!EK10</f>
        <v>0.72973920008009208</v>
      </c>
      <c r="BT10" s="64">
        <f>'Population 4313314'!EL10/'Population 4313314'!EM10</f>
        <v>0.73093676463225354</v>
      </c>
      <c r="BU10" s="64">
        <f>'Population 4313314'!EN10/'Population 4313314'!EO10</f>
        <v>0.72633990834827655</v>
      </c>
      <c r="BV10" s="64">
        <f>'Population 4313314'!EP10/'Population 4313314'!EQ10</f>
        <v>0.71874691662555501</v>
      </c>
      <c r="BW10" s="64">
        <f>'Population 4313314'!ER10/'Population 4313314'!ES10</f>
        <v>0.71059131192793845</v>
      </c>
      <c r="BX10" s="64">
        <f>'Population 4313314'!ET10/'Population 4313314'!EU10</f>
        <v>0.70354534973097616</v>
      </c>
      <c r="BY10" s="64">
        <f>'Population 4313314'!EV10/'Population 4313314'!EW10</f>
        <v>0.69902589688762173</v>
      </c>
      <c r="BZ10" s="64">
        <f>'Population 4313314'!EX10/'Population 4313314'!EY10</f>
        <v>0.69004161149990539</v>
      </c>
      <c r="CA10" s="64">
        <f>'Population 4313314'!EZ10/'Population 4313314'!FA10</f>
        <v>0.69512896730271356</v>
      </c>
      <c r="CB10" s="64">
        <f>'Population 4313314'!FB10/'Population 4313314'!FC10</f>
        <v>0.70393313667649948</v>
      </c>
      <c r="CC10" s="64">
        <f>'Population 4313314'!FD10/'Population 4313314'!FE10</f>
        <v>0.71437237753399729</v>
      </c>
      <c r="CD10" s="64">
        <f>'Population 4313314'!FF10/'Population 4313314'!FG10</f>
        <v>0.72065234114569976</v>
      </c>
      <c r="CE10" s="64">
        <f>'Population 4313314'!FH10/'Population 4313314'!FI10</f>
        <v>0.72160344916080688</v>
      </c>
    </row>
    <row r="11" spans="1:83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  <c r="BS11" s="64">
        <f>'Population 4313314'!EJ11/'Population 4313314'!EK11</f>
        <v>0.68421052631578949</v>
      </c>
      <c r="BT11" s="64">
        <f>'Population 4313314'!EL11/'Population 4313314'!EM11</f>
        <v>0.67729426971133133</v>
      </c>
      <c r="BU11" s="64">
        <f>'Population 4313314'!EN11/'Population 4313314'!EO11</f>
        <v>0.67339922647185213</v>
      </c>
      <c r="BV11" s="64">
        <f>'Population 4313314'!EP11/'Population 4313314'!EQ11</f>
        <v>0.6709129511677282</v>
      </c>
      <c r="BW11" s="64">
        <f>'Population 4313314'!ER11/'Population 4313314'!ES11</f>
        <v>0.67242833052276563</v>
      </c>
      <c r="BX11" s="64">
        <f>'Population 4313314'!ET11/'Population 4313314'!EU11</f>
        <v>0.66287399915718503</v>
      </c>
      <c r="BY11" s="64">
        <f>'Population 4313314'!EV11/'Population 4313314'!EW11</f>
        <v>0.66222961730449248</v>
      </c>
      <c r="BZ11" s="64">
        <f>'Population 4313314'!EX11/'Population 4313314'!EY11</f>
        <v>0.65617128463476071</v>
      </c>
      <c r="CA11" s="64">
        <f>'Population 4313314'!EZ11/'Population 4313314'!FA11</f>
        <v>0.65002098195551827</v>
      </c>
      <c r="CB11" s="64">
        <f>'Population 4313314'!FB11/'Population 4313314'!FC11</f>
        <v>0.64569536423841056</v>
      </c>
      <c r="CC11" s="64">
        <f>'Population 4313314'!FD11/'Population 4313314'!FE11</f>
        <v>0.63835155592935244</v>
      </c>
      <c r="CD11" s="64">
        <f>'Population 4313314'!FF11/'Population 4313314'!FG11</f>
        <v>0.63678646934460892</v>
      </c>
      <c r="CE11" s="64">
        <f>'Population 4313314'!FH11/'Population 4313314'!FI11</f>
        <v>0.63001240181893348</v>
      </c>
    </row>
    <row r="12" spans="1:83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  <c r="BS12" s="64">
        <f>'Population 4313314'!EJ12/'Population 4313314'!EK12</f>
        <v>0.72094704500271101</v>
      </c>
      <c r="BT12" s="64">
        <f>'Population 4313314'!EL12/'Population 4313314'!EM12</f>
        <v>0.72445320903549659</v>
      </c>
      <c r="BU12" s="64">
        <f>'Population 4313314'!EN12/'Population 4313314'!EO12</f>
        <v>0.71936056838365892</v>
      </c>
      <c r="BV12" s="64">
        <f>'Population 4313314'!EP12/'Population 4313314'!EQ12</f>
        <v>0.71800318640467342</v>
      </c>
      <c r="BW12" s="64">
        <f>'Population 4313314'!ER12/'Population 4313314'!ES12</f>
        <v>0.71306322039818371</v>
      </c>
      <c r="BX12" s="64">
        <f>'Population 4313314'!ET12/'Population 4313314'!EU12</f>
        <v>0.71465877437325909</v>
      </c>
      <c r="BY12" s="64">
        <f>'Population 4313314'!EV12/'Population 4313314'!EW12</f>
        <v>0.71621859075733618</v>
      </c>
      <c r="BZ12" s="64">
        <f>'Population 4313314'!EX12/'Population 4313314'!EY12</f>
        <v>0.7194754563175616</v>
      </c>
      <c r="CA12" s="64">
        <f>'Population 4313314'!EZ12/'Population 4313314'!FA12</f>
        <v>0.72191062058983169</v>
      </c>
      <c r="CB12" s="64">
        <f>'Population 4313314'!FB12/'Population 4313314'!FC12</f>
        <v>0.71559129957960155</v>
      </c>
      <c r="CC12" s="64">
        <f>'Population 4313314'!FD12/'Population 4313314'!FE12</f>
        <v>0.71962962962962962</v>
      </c>
      <c r="CD12" s="64">
        <f>'Population 4313314'!FF12/'Population 4313314'!FG12</f>
        <v>0.7176492398961809</v>
      </c>
      <c r="CE12" s="64">
        <f>'Population 4313314'!FH12/'Population 4313314'!FI12</f>
        <v>0.71258819160787223</v>
      </c>
    </row>
    <row r="13" spans="1:83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  <c r="BS13" s="64">
        <f>'Population 4313314'!EJ13/'Population 4313314'!EK13</f>
        <v>0.69189880893788758</v>
      </c>
      <c r="BT13" s="64">
        <f>'Population 4313314'!EL13/'Population 4313314'!EM13</f>
        <v>0.69176563346966935</v>
      </c>
      <c r="BU13" s="64">
        <f>'Population 4313314'!EN13/'Population 4313314'!EO13</f>
        <v>0.69003527336860671</v>
      </c>
      <c r="BV13" s="64">
        <f>'Population 4313314'!EP13/'Population 4313314'!EQ13</f>
        <v>0.68178094733291572</v>
      </c>
      <c r="BW13" s="64">
        <f>'Population 4313314'!ER13/'Population 4313314'!ES13</f>
        <v>0.66869928233031573</v>
      </c>
      <c r="BX13" s="64">
        <f>'Population 4313314'!ET13/'Population 4313314'!EU13</f>
        <v>0.66063119096982259</v>
      </c>
      <c r="BY13" s="64">
        <f>'Population 4313314'!EV13/'Population 4313314'!EW13</f>
        <v>0.65436866736335131</v>
      </c>
      <c r="BZ13" s="64">
        <f>'Population 4313314'!EX13/'Population 4313314'!EY13</f>
        <v>0.6432766892346321</v>
      </c>
      <c r="CA13" s="64">
        <f>'Population 4313314'!EZ13/'Population 4313314'!FA13</f>
        <v>0.6386366686049112</v>
      </c>
      <c r="CB13" s="64">
        <f>'Population 4313314'!FB13/'Population 4313314'!FC13</f>
        <v>0.63546753886822882</v>
      </c>
      <c r="CC13" s="64">
        <f>'Population 4313314'!FD13/'Population 4313314'!FE13</f>
        <v>0.63221380207165601</v>
      </c>
      <c r="CD13" s="64">
        <f>'Population 4313314'!FF13/'Population 4313314'!FG13</f>
        <v>0.62953940542247488</v>
      </c>
      <c r="CE13" s="64">
        <f>'Population 4313314'!FH13/'Population 4313314'!FI13</f>
        <v>0.62588572966185307</v>
      </c>
    </row>
    <row r="14" spans="1:83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  <c r="BS14" s="64">
        <f>'Population 4313314'!EJ14/'Population 4313314'!EK14</f>
        <v>0.48360078277886498</v>
      </c>
      <c r="BT14" s="64">
        <f>'Population 4313314'!EL14/'Population 4313314'!EM14</f>
        <v>0.48289895906707364</v>
      </c>
      <c r="BU14" s="64">
        <f>'Population 4313314'!EN14/'Population 4313314'!EO14</f>
        <v>0.47820249565629441</v>
      </c>
      <c r="BV14" s="64">
        <f>'Population 4313314'!EP14/'Population 4313314'!EQ14</f>
        <v>0.47178241103621255</v>
      </c>
      <c r="BW14" s="64">
        <f>'Population 4313314'!ER14/'Population 4313314'!ES14</f>
        <v>0.46218745206319989</v>
      </c>
      <c r="BX14" s="64">
        <f>'Population 4313314'!ET14/'Population 4313314'!EU14</f>
        <v>0.45613634634406147</v>
      </c>
      <c r="BY14" s="64">
        <f>'Population 4313314'!EV14/'Population 4313314'!EW14</f>
        <v>0.4689334451475185</v>
      </c>
      <c r="BZ14" s="64">
        <f>'Population 4313314'!EX14/'Population 4313314'!EY14</f>
        <v>0.466025301113552</v>
      </c>
      <c r="CA14" s="64">
        <f>'Population 4313314'!EZ14/'Population 4313314'!FA14</f>
        <v>0.47236257847190322</v>
      </c>
      <c r="CB14" s="64">
        <f>'Population 4313314'!FB14/'Population 4313314'!FC14</f>
        <v>0.47805521091811415</v>
      </c>
      <c r="CC14" s="64">
        <f>'Population 4313314'!FD14/'Population 4313314'!FE14</f>
        <v>0.47896868671132575</v>
      </c>
      <c r="CD14" s="64">
        <f>'Population 4313314'!FF14/'Population 4313314'!FG14</f>
        <v>0.47972389991371872</v>
      </c>
      <c r="CE14" s="64">
        <f>'Population 4313314'!FH14/'Population 4313314'!FI14</f>
        <v>0.48218078829360395</v>
      </c>
    </row>
    <row r="15" spans="1:83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  <c r="BS15" s="79">
        <f>'Population 4313314'!EJ15/'Population 4313314'!EK15</f>
        <v>0.67118179742789741</v>
      </c>
      <c r="BT15" s="79">
        <f>'Population 4313314'!EL15/'Population 4313314'!EM15</f>
        <v>0.6714849049665893</v>
      </c>
      <c r="BU15" s="79">
        <f>'Population 4313314'!EN15/'Population 4313314'!EO15</f>
        <v>0.66828892147443997</v>
      </c>
      <c r="BV15" s="79">
        <f>'Population 4313314'!EP15/'Population 4313314'!EQ15</f>
        <v>0.66151711725224038</v>
      </c>
      <c r="BW15" s="79">
        <f>'Population 4313314'!ER15/'Population 4313314'!ES15</f>
        <v>0.65227500795457327</v>
      </c>
      <c r="BX15" s="79">
        <f>'Population 4313314'!ET15/'Population 4313314'!EU15</f>
        <v>0.64634175866744137</v>
      </c>
      <c r="BY15" s="79">
        <f>'Population 4313314'!EV15/'Population 4313314'!EW15</f>
        <v>0.64417641764176414</v>
      </c>
      <c r="BZ15" s="79">
        <f>'Population 4313314'!EX15/'Population 4313314'!EY15</f>
        <v>0.63663040366447177</v>
      </c>
      <c r="CA15" s="79">
        <f>'Population 4313314'!EZ15/'Population 4313314'!FA15</f>
        <v>0.63642576251678495</v>
      </c>
      <c r="CB15" s="79">
        <f>'Population 4313314'!FB15/'Population 4313314'!FC15</f>
        <v>0.63775887798308728</v>
      </c>
      <c r="CC15" s="79">
        <f>'Population 4313314'!FD15/'Population 4313314'!FE15</f>
        <v>0.63815813702262436</v>
      </c>
      <c r="CD15" s="79">
        <f>'Population 4313314'!FF15/'Population 4313314'!FG15</f>
        <v>0.63671050194480461</v>
      </c>
      <c r="CE15" s="79">
        <f>'Population 4313314'!FH15/'Population 4313314'!FI15</f>
        <v>0.63402454923375884</v>
      </c>
    </row>
    <row r="16" spans="1:83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  <c r="BS16" s="64">
        <f>'Population 4313314'!EJ16/'Population 4313314'!EK16</f>
        <v>0.78068739770867435</v>
      </c>
      <c r="BT16" s="64">
        <f>'Population 4313314'!EL16/'Population 4313314'!EM16</f>
        <v>0.77877596855699049</v>
      </c>
      <c r="BU16" s="64">
        <f>'Population 4313314'!EN16/'Population 4313314'!EO16</f>
        <v>0.77468785471055623</v>
      </c>
      <c r="BV16" s="64">
        <f>'Population 4313314'!EP16/'Population 4313314'!EQ16</f>
        <v>0.77306168647425011</v>
      </c>
      <c r="BW16" s="64">
        <f>'Population 4313314'!ER16/'Population 4313314'!ES16</f>
        <v>0.76816417082640043</v>
      </c>
      <c r="BX16" s="64">
        <f>'Population 4313314'!ET16/'Population 4313314'!EU16</f>
        <v>0.76480354178195908</v>
      </c>
      <c r="BY16" s="64">
        <f>'Population 4313314'!EV16/'Population 4313314'!EW16</f>
        <v>0.76314333148865521</v>
      </c>
      <c r="BZ16" s="64">
        <f>'Population 4313314'!EX16/'Population 4313314'!EY16</f>
        <v>0.75707154742096505</v>
      </c>
      <c r="CA16" s="64">
        <f>'Population 4313314'!EZ16/'Population 4313314'!FA16</f>
        <v>0.76235424764019988</v>
      </c>
      <c r="CB16" s="64">
        <f>'Population 4313314'!FB16/'Population 4313314'!FC16</f>
        <v>0.75392376681614348</v>
      </c>
      <c r="CC16" s="64">
        <f>'Population 4313314'!FD16/'Population 4313314'!FE16</f>
        <v>0.74399105645612074</v>
      </c>
      <c r="CD16" s="64">
        <f>'Population 4313314'!FF16/'Population 4313314'!FG16</f>
        <v>0.74166195590729223</v>
      </c>
      <c r="CE16" s="64">
        <f>'Population 4313314'!FH16/'Population 4313314'!FI16</f>
        <v>0.73310423825887738</v>
      </c>
    </row>
    <row r="17" spans="1:83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  <c r="BS17" s="64">
        <f>'Population 4313314'!EJ17/'Population 4313314'!EK17</f>
        <v>0.66500208073241784</v>
      </c>
      <c r="BT17" s="64">
        <f>'Population 4313314'!EL17/'Population 4313314'!EM17</f>
        <v>0.66917607695524883</v>
      </c>
      <c r="BU17" s="64">
        <f>'Population 4313314'!EN17/'Population 4313314'!EO17</f>
        <v>0.67216582064297803</v>
      </c>
      <c r="BV17" s="64">
        <f>'Population 4313314'!EP17/'Population 4313314'!EQ17</f>
        <v>0.66904362416107388</v>
      </c>
      <c r="BW17" s="64">
        <f>'Population 4313314'!ER17/'Population 4313314'!ES17</f>
        <v>0.67585630743525482</v>
      </c>
      <c r="BX17" s="64">
        <f>'Population 4313314'!ET17/'Population 4313314'!EU17</f>
        <v>0.67470881863560728</v>
      </c>
      <c r="BY17" s="64">
        <f>'Population 4313314'!EV17/'Population 4313314'!EW17</f>
        <v>0.68026370004120318</v>
      </c>
      <c r="BZ17" s="64">
        <f>'Population 4313314'!EX17/'Population 4313314'!EY17</f>
        <v>0.68004966887417218</v>
      </c>
      <c r="CA17" s="64">
        <f>'Population 4313314'!EZ17/'Population 4313314'!FA17</f>
        <v>0.68379610443431416</v>
      </c>
      <c r="CB17" s="64">
        <f>'Population 4313314'!FB17/'Population 4313314'!FC17</f>
        <v>0.68306010928961747</v>
      </c>
      <c r="CC17" s="64">
        <f>'Population 4313314'!FD17/'Population 4313314'!FE17</f>
        <v>0.68010182435299105</v>
      </c>
      <c r="CD17" s="64">
        <f>'Population 4313314'!FF17/'Population 4313314'!FG17</f>
        <v>0.66796368352788582</v>
      </c>
      <c r="CE17" s="64">
        <f>'Population 4313314'!FH17/'Population 4313314'!FI17</f>
        <v>0.67234767788666383</v>
      </c>
    </row>
    <row r="18" spans="1:83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  <c r="BS18" s="64">
        <f>'Population 4313314'!EJ18/'Population 4313314'!EK18</f>
        <v>0.60398505603985053</v>
      </c>
      <c r="BT18" s="64">
        <f>'Population 4313314'!EL18/'Population 4313314'!EM18</f>
        <v>0.6142131979695431</v>
      </c>
      <c r="BU18" s="64">
        <f>'Population 4313314'!EN18/'Population 4313314'!EO18</f>
        <v>0.61538461538461542</v>
      </c>
      <c r="BV18" s="64">
        <f>'Population 4313314'!EP18/'Population 4313314'!EQ18</f>
        <v>0.61375000000000002</v>
      </c>
      <c r="BW18" s="64">
        <f>'Population 4313314'!ER18/'Population 4313314'!ES18</f>
        <v>0.60981595092024543</v>
      </c>
      <c r="BX18" s="64">
        <f>'Population 4313314'!ET18/'Population 4313314'!EU18</f>
        <v>0.60487804878048779</v>
      </c>
      <c r="BY18" s="64">
        <f>'Population 4313314'!EV18/'Population 4313314'!EW18</f>
        <v>0.61016949152542377</v>
      </c>
      <c r="BZ18" s="64">
        <f>'Population 4313314'!EX18/'Population 4313314'!EY18</f>
        <v>0.60911270983213428</v>
      </c>
      <c r="CA18" s="64">
        <f>'Population 4313314'!EZ18/'Population 4313314'!FA18</f>
        <v>0.61177884615384615</v>
      </c>
      <c r="CB18" s="64">
        <f>'Population 4313314'!FB18/'Population 4313314'!FC18</f>
        <v>0.625</v>
      </c>
      <c r="CC18" s="64">
        <f>'Population 4313314'!FD18/'Population 4313314'!FE18</f>
        <v>0.62853628536285366</v>
      </c>
      <c r="CD18" s="64">
        <f>'Population 4313314'!FF18/'Population 4313314'!FG18</f>
        <v>0.61927710843373496</v>
      </c>
      <c r="CE18" s="64">
        <f>'Population 4313314'!FH18/'Population 4313314'!FI18</f>
        <v>0.62484774665042631</v>
      </c>
    </row>
    <row r="19" spans="1:83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  <c r="BS19" s="64">
        <f>'Population 4313314'!EJ19/'Population 4313314'!EK19</f>
        <v>0.671875</v>
      </c>
      <c r="BT19" s="64">
        <f>'Population 4313314'!EL19/'Population 4313314'!EM19</f>
        <v>0.67233661593554161</v>
      </c>
      <c r="BU19" s="64">
        <f>'Population 4313314'!EN19/'Population 4313314'!EO19</f>
        <v>0.66143497757847536</v>
      </c>
      <c r="BV19" s="64">
        <f>'Population 4313314'!EP19/'Population 4313314'!EQ19</f>
        <v>0.65338110165696373</v>
      </c>
      <c r="BW19" s="64">
        <f>'Population 4313314'!ER19/'Population 4313314'!ES19</f>
        <v>0.65435943060498225</v>
      </c>
      <c r="BX19" s="64">
        <f>'Population 4313314'!ET19/'Population 4313314'!EU19</f>
        <v>0.65802197802197804</v>
      </c>
      <c r="BY19" s="64">
        <f>'Population 4313314'!EV19/'Population 4313314'!EW19</f>
        <v>0.65791776027996496</v>
      </c>
      <c r="BZ19" s="64">
        <f>'Population 4313314'!EX19/'Population 4313314'!EY19</f>
        <v>0.65560890440855524</v>
      </c>
      <c r="CA19" s="64">
        <f>'Population 4313314'!EZ19/'Population 4313314'!FA19</f>
        <v>0.6558441558441559</v>
      </c>
      <c r="CB19" s="64">
        <f>'Population 4313314'!FB19/'Population 4313314'!FC19</f>
        <v>0.66275532377227298</v>
      </c>
      <c r="CC19" s="64">
        <f>'Population 4313314'!FD19/'Population 4313314'!FE19</f>
        <v>0.66370106761565839</v>
      </c>
      <c r="CD19" s="64">
        <f>'Population 4313314'!FF19/'Population 4313314'!FG19</f>
        <v>0.6577060931899642</v>
      </c>
      <c r="CE19" s="64">
        <f>'Population 4313314'!FH19/'Population 4313314'!FI19</f>
        <v>0.659330985915493</v>
      </c>
    </row>
    <row r="20" spans="1:83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  <c r="BS20" s="64">
        <f>'Population 4313314'!EJ20/'Population 4313314'!EK20</f>
        <v>0.59090909090909094</v>
      </c>
      <c r="BT20" s="64">
        <f>'Population 4313314'!EL20/'Population 4313314'!EM20</f>
        <v>0.61141804788213627</v>
      </c>
      <c r="BU20" s="64">
        <f>'Population 4313314'!EN20/'Population 4313314'!EO20</f>
        <v>0.60617059891107083</v>
      </c>
      <c r="BV20" s="64">
        <f>'Population 4313314'!EP20/'Population 4313314'!EQ20</f>
        <v>0.6</v>
      </c>
      <c r="BW20" s="64">
        <f>'Population 4313314'!ER20/'Population 4313314'!ES20</f>
        <v>0.59430604982206403</v>
      </c>
      <c r="BX20" s="64">
        <f>'Population 4313314'!ET20/'Population 4313314'!EU20</f>
        <v>0.59585492227979275</v>
      </c>
      <c r="BY20" s="64">
        <f>'Population 4313314'!EV20/'Population 4313314'!EW20</f>
        <v>0.61178509532062386</v>
      </c>
      <c r="BZ20" s="64">
        <f>'Population 4313314'!EX20/'Population 4313314'!EY20</f>
        <v>0.60585197934595525</v>
      </c>
      <c r="CA20" s="64">
        <f>'Population 4313314'!EZ20/'Population 4313314'!FA20</f>
        <v>0.61161524500907438</v>
      </c>
      <c r="CB20" s="64">
        <f>'Population 4313314'!FB20/'Population 4313314'!FC20</f>
        <v>0.61705989110707804</v>
      </c>
      <c r="CC20" s="64">
        <f>'Population 4313314'!FD20/'Population 4313314'!FE20</f>
        <v>0.62222222222222223</v>
      </c>
      <c r="CD20" s="64">
        <f>'Population 4313314'!FF20/'Population 4313314'!FG20</f>
        <v>0.63128491620111726</v>
      </c>
      <c r="CE20" s="64">
        <f>'Population 4313314'!FH20/'Population 4313314'!FI20</f>
        <v>0.61423220973782766</v>
      </c>
    </row>
    <row r="21" spans="1:83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  <c r="BS21" s="64">
        <f>'Population 4313314'!EJ21/'Population 4313314'!EK21</f>
        <v>0.64548022598870058</v>
      </c>
      <c r="BT21" s="64">
        <f>'Population 4313314'!EL21/'Population 4313314'!EM21</f>
        <v>0.65112994350282483</v>
      </c>
      <c r="BU21" s="64">
        <f>'Population 4313314'!EN21/'Population 4313314'!EO21</f>
        <v>0.64748201438848918</v>
      </c>
      <c r="BV21" s="64">
        <f>'Population 4313314'!EP21/'Population 4313314'!EQ21</f>
        <v>0.6470588235294118</v>
      </c>
      <c r="BW21" s="64">
        <f>'Population 4313314'!ER21/'Population 4313314'!ES21</f>
        <v>0.6535211267605634</v>
      </c>
      <c r="BX21" s="64">
        <f>'Population 4313314'!ET21/'Population 4313314'!EU21</f>
        <v>0.65119549929676512</v>
      </c>
      <c r="BY21" s="64">
        <f>'Population 4313314'!EV21/'Population 4313314'!EW21</f>
        <v>0.64936886395511917</v>
      </c>
      <c r="BZ21" s="64">
        <f>'Population 4313314'!EX21/'Population 4313314'!EY21</f>
        <v>0.647887323943662</v>
      </c>
      <c r="CA21" s="64">
        <f>'Population 4313314'!EZ21/'Population 4313314'!FA21</f>
        <v>0.65335235378031387</v>
      </c>
      <c r="CB21" s="64">
        <f>'Population 4313314'!FB21/'Population 4313314'!FC21</f>
        <v>0.66235632183908044</v>
      </c>
      <c r="CC21" s="64">
        <f>'Population 4313314'!FD21/'Population 4313314'!FE21</f>
        <v>0.66471449487554901</v>
      </c>
      <c r="CD21" s="64">
        <f>'Population 4313314'!FF21/'Population 4313314'!FG21</f>
        <v>0.6527377521613833</v>
      </c>
      <c r="CE21" s="64">
        <f>'Population 4313314'!FH21/'Population 4313314'!FI21</f>
        <v>0.6603221083455344</v>
      </c>
    </row>
    <row r="22" spans="1:83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  <c r="BS22" s="64">
        <f>'Population 4313314'!EJ22/'Population 4313314'!EK22</f>
        <v>0.73668925459825751</v>
      </c>
      <c r="BT22" s="64">
        <f>'Population 4313314'!EL22/'Population 4313314'!EM22</f>
        <v>0.734375</v>
      </c>
      <c r="BU22" s="64">
        <f>'Population 4313314'!EN22/'Population 4313314'!EO22</f>
        <v>0.72639691714836219</v>
      </c>
      <c r="BV22" s="64">
        <f>'Population 4313314'!EP22/'Population 4313314'!EQ22</f>
        <v>0.72996183206106868</v>
      </c>
      <c r="BW22" s="64">
        <f>'Population 4313314'!ER22/'Population 4313314'!ES22</f>
        <v>0.72718539865513931</v>
      </c>
      <c r="BX22" s="64">
        <f>'Population 4313314'!ET22/'Population 4313314'!EU22</f>
        <v>0.73384763741562198</v>
      </c>
      <c r="BY22" s="64">
        <f>'Population 4313314'!EV22/'Population 4313314'!EW22</f>
        <v>0.736328125</v>
      </c>
      <c r="BZ22" s="64">
        <f>'Population 4313314'!EX22/'Population 4313314'!EY22</f>
        <v>0.73552894211576847</v>
      </c>
      <c r="CA22" s="64">
        <f>'Population 4313314'!EZ22/'Population 4313314'!FA22</f>
        <v>0.74022066198595793</v>
      </c>
      <c r="CB22" s="64">
        <f>'Population 4313314'!FB22/'Population 4313314'!FC22</f>
        <v>0.74024640657084184</v>
      </c>
      <c r="CC22" s="64">
        <f>'Population 4313314'!FD22/'Population 4313314'!FE22</f>
        <v>0.73402061855670098</v>
      </c>
      <c r="CD22" s="64">
        <f>'Population 4313314'!FF22/'Population 4313314'!FG22</f>
        <v>0.73439153439153437</v>
      </c>
      <c r="CE22" s="64">
        <f>'Population 4313314'!FH22/'Population 4313314'!FI22</f>
        <v>0.72457627118644063</v>
      </c>
    </row>
    <row r="23" spans="1:83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  <c r="BS23" s="64">
        <f>'Population 4313314'!EJ23/'Population 4313314'!EK23</f>
        <v>0.72365339578454335</v>
      </c>
      <c r="BT23" s="64">
        <f>'Population 4313314'!EL23/'Population 4313314'!EM23</f>
        <v>0.73034591194968557</v>
      </c>
      <c r="BU23" s="64">
        <f>'Population 4313314'!EN23/'Population 4313314'!EO23</f>
        <v>0.72419290554005578</v>
      </c>
      <c r="BV23" s="64">
        <f>'Population 4313314'!EP23/'Population 4313314'!EQ23</f>
        <v>0.72727272727272729</v>
      </c>
      <c r="BW23" s="64">
        <f>'Population 4313314'!ER23/'Population 4313314'!ES23</f>
        <v>0.72867025365103766</v>
      </c>
      <c r="BX23" s="64">
        <f>'Population 4313314'!ET23/'Population 4313314'!EU23</f>
        <v>0.7348890589135425</v>
      </c>
      <c r="BY23" s="64">
        <f>'Population 4313314'!EV23/'Population 4313314'!EW23</f>
        <v>0.73720661792997311</v>
      </c>
      <c r="BZ23" s="64">
        <f>'Population 4313314'!EX23/'Population 4313314'!EY23</f>
        <v>0.73036750483558999</v>
      </c>
      <c r="CA23" s="64">
        <f>'Population 4313314'!EZ23/'Population 4313314'!FA23</f>
        <v>0.73076923076923073</v>
      </c>
      <c r="CB23" s="64">
        <f>'Population 4313314'!FB23/'Population 4313314'!FC23</f>
        <v>0.73573103987490229</v>
      </c>
      <c r="CC23" s="64">
        <f>'Population 4313314'!FD23/'Population 4313314'!FE23</f>
        <v>0.74002370604504153</v>
      </c>
      <c r="CD23" s="64">
        <f>'Population 4313314'!FF23/'Population 4313314'!FG23</f>
        <v>0.73503591380686351</v>
      </c>
      <c r="CE23" s="64">
        <f>'Population 4313314'!FH23/'Population 4313314'!FI23</f>
        <v>0.73078454798884906</v>
      </c>
    </row>
    <row r="24" spans="1:83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  <c r="BS24" s="64">
        <f>'Population 4313314'!EJ24/'Population 4313314'!EK24</f>
        <v>0.74073236889692584</v>
      </c>
      <c r="BT24" s="64">
        <f>'Population 4313314'!EL24/'Population 4313314'!EM24</f>
        <v>0.74434743675845083</v>
      </c>
      <c r="BU24" s="64">
        <f>'Population 4313314'!EN24/'Population 4313314'!EO24</f>
        <v>0.74757281553398058</v>
      </c>
      <c r="BV24" s="64">
        <f>'Population 4313314'!EP24/'Population 4313314'!EQ24</f>
        <v>0.74888093106535358</v>
      </c>
      <c r="BW24" s="64">
        <f>'Population 4313314'!ER24/'Population 4313314'!ES24</f>
        <v>0.74795127353266888</v>
      </c>
      <c r="BX24" s="64">
        <f>'Population 4313314'!ET24/'Population 4313314'!EU24</f>
        <v>0.75122059476253888</v>
      </c>
      <c r="BY24" s="64">
        <f>'Population 4313314'!EV24/'Population 4313314'!EW24</f>
        <v>0.75572349410980222</v>
      </c>
      <c r="BZ24" s="64">
        <f>'Population 4313314'!EX24/'Population 4313314'!EY24</f>
        <v>0.75603701196118256</v>
      </c>
      <c r="CA24" s="64">
        <f>'Population 4313314'!EZ24/'Population 4313314'!FA24</f>
        <v>0.7542102867546655</v>
      </c>
      <c r="CB24" s="64">
        <f>'Population 4313314'!FB24/'Population 4313314'!FC24</f>
        <v>0.75127491886879927</v>
      </c>
      <c r="CC24" s="64">
        <f>'Population 4313314'!FD24/'Population 4313314'!FE24</f>
        <v>0.74790111940298509</v>
      </c>
      <c r="CD24" s="64">
        <f>'Population 4313314'!FF24/'Population 4313314'!FG24</f>
        <v>0.74641934726461612</v>
      </c>
      <c r="CE24" s="64">
        <f>'Population 4313314'!FH24/'Population 4313314'!FI24</f>
        <v>0.7415045699554722</v>
      </c>
    </row>
    <row r="25" spans="1:83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  <c r="BS25" s="64">
        <f>'Population 4313314'!EJ25/'Population 4313314'!EK25</f>
        <v>0.77587404491780509</v>
      </c>
      <c r="BT25" s="64">
        <f>'Population 4313314'!EL25/'Population 4313314'!EM25</f>
        <v>0.77593393022537815</v>
      </c>
      <c r="BU25" s="64">
        <f>'Population 4313314'!EN25/'Population 4313314'!EO25</f>
        <v>0.77233207663306913</v>
      </c>
      <c r="BV25" s="64">
        <f>'Population 4313314'!EP25/'Population 4313314'!EQ25</f>
        <v>0.7735588009223674</v>
      </c>
      <c r="BW25" s="64">
        <f>'Population 4313314'!ER25/'Population 4313314'!ES25</f>
        <v>0.77128825085001884</v>
      </c>
      <c r="BX25" s="64">
        <f>'Population 4313314'!ET25/'Population 4313314'!EU25</f>
        <v>0.76690151401588968</v>
      </c>
      <c r="BY25" s="64">
        <f>'Population 4313314'!EV25/'Population 4313314'!EW25</f>
        <v>0.77217954511221565</v>
      </c>
      <c r="BZ25" s="64">
        <f>'Population 4313314'!EX25/'Population 4313314'!EY25</f>
        <v>0.76692580572118652</v>
      </c>
      <c r="CA25" s="64">
        <f>'Population 4313314'!EZ25/'Population 4313314'!FA25</f>
        <v>0.76961640714014434</v>
      </c>
      <c r="CB25" s="64">
        <f>'Population 4313314'!FB25/'Population 4313314'!FC25</f>
        <v>0.77142417954038889</v>
      </c>
      <c r="CC25" s="64">
        <f>'Population 4313314'!FD25/'Population 4313314'!FE25</f>
        <v>0.77166692414645455</v>
      </c>
      <c r="CD25" s="64">
        <f>'Population 4313314'!FF25/'Population 4313314'!FG25</f>
        <v>0.77207312329832745</v>
      </c>
      <c r="CE25" s="64">
        <f>'Population 4313314'!FH25/'Population 4313314'!FI25</f>
        <v>0.77448163392094427</v>
      </c>
    </row>
    <row r="26" spans="1:83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  <c r="BS26" s="64">
        <f>'Population 4313314'!EJ26/'Population 4313314'!EK26</f>
        <v>0.69144460028050492</v>
      </c>
      <c r="BT26" s="64">
        <f>'Population 4313314'!EL26/'Population 4313314'!EM26</f>
        <v>0.69214586255259469</v>
      </c>
      <c r="BU26" s="64">
        <f>'Population 4313314'!EN26/'Population 4313314'!EO26</f>
        <v>0.688593421973408</v>
      </c>
      <c r="BV26" s="64">
        <f>'Population 4313314'!EP26/'Population 4313314'!EQ26</f>
        <v>0.70341394025604553</v>
      </c>
      <c r="BW26" s="64">
        <f>'Population 4313314'!ER26/'Population 4313314'!ES26</f>
        <v>0.75</v>
      </c>
      <c r="BX26" s="64">
        <f>'Population 4313314'!ET26/'Population 4313314'!EU26</f>
        <v>0.73964497041420119</v>
      </c>
      <c r="BY26" s="64">
        <f>'Population 4313314'!EV26/'Population 4313314'!EW26</f>
        <v>0.73884418434528165</v>
      </c>
      <c r="BZ26" s="64">
        <f>'Population 4313314'!EX26/'Population 4313314'!EY26</f>
        <v>0.75705794947994054</v>
      </c>
      <c r="CA26" s="64">
        <f>'Population 4313314'!EZ26/'Population 4313314'!FA26</f>
        <v>0.75385745775165325</v>
      </c>
      <c r="CB26" s="64">
        <f>'Population 4313314'!FB26/'Population 4313314'!FC26</f>
        <v>0.75719557195571952</v>
      </c>
      <c r="CC26" s="64">
        <f>'Population 4313314'!FD26/'Population 4313314'!FE26</f>
        <v>0.75262368815592207</v>
      </c>
      <c r="CD26" s="64">
        <f>'Population 4313314'!FF26/'Population 4313314'!FG26</f>
        <v>0.74378296910324038</v>
      </c>
      <c r="CE26" s="64">
        <f>'Population 4313314'!FH26/'Population 4313314'!FI26</f>
        <v>0.74529012810851547</v>
      </c>
    </row>
    <row r="27" spans="1:83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  <c r="BS27" s="64">
        <f>'Population 4313314'!EJ27/'Population 4313314'!EK27</f>
        <v>0.71996027805362461</v>
      </c>
      <c r="BT27" s="64">
        <f>'Population 4313314'!EL27/'Population 4313314'!EM27</f>
        <v>0.72040883613583906</v>
      </c>
      <c r="BU27" s="64">
        <f>'Population 4313314'!EN27/'Population 4313314'!EO27</f>
        <v>0.71950814223994686</v>
      </c>
      <c r="BV27" s="64">
        <f>'Population 4313314'!EP27/'Population 4313314'!EQ27</f>
        <v>0.72456082200861782</v>
      </c>
      <c r="BW27" s="64">
        <f>'Population 4313314'!ER27/'Population 4313314'!ES27</f>
        <v>0.7214356272637471</v>
      </c>
      <c r="BX27" s="64">
        <f>'Population 4313314'!ET27/'Population 4313314'!EU27</f>
        <v>0.72422849638870646</v>
      </c>
      <c r="BY27" s="64">
        <f>'Population 4313314'!EV27/'Population 4313314'!EW27</f>
        <v>0.7245665685312398</v>
      </c>
      <c r="BZ27" s="64">
        <f>'Population 4313314'!EX27/'Population 4313314'!EY27</f>
        <v>0.72484532725496575</v>
      </c>
      <c r="CA27" s="64">
        <f>'Population 4313314'!EZ27/'Population 4313314'!FA27</f>
        <v>0.72495867768595046</v>
      </c>
      <c r="CB27" s="64">
        <f>'Population 4313314'!FB27/'Population 4313314'!FC27</f>
        <v>0.72814888667331334</v>
      </c>
      <c r="CC27" s="64">
        <f>'Population 4313314'!FD27/'Population 4313314'!FE27</f>
        <v>0.72633333333333339</v>
      </c>
      <c r="CD27" s="64">
        <f>'Population 4313314'!FF27/'Population 4313314'!FG27</f>
        <v>0.73022312373225151</v>
      </c>
      <c r="CE27" s="64">
        <f>'Population 4313314'!FH27/'Population 4313314'!FI27</f>
        <v>0.73155044008124581</v>
      </c>
    </row>
    <row r="28" spans="1:83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  <c r="BS28" s="64">
        <f>'Population 4313314'!EJ28/'Population 4313314'!EK28</f>
        <v>0.80327868852459017</v>
      </c>
      <c r="BT28" s="64">
        <f>'Population 4313314'!EL28/'Population 4313314'!EM28</f>
        <v>0.80159192389827216</v>
      </c>
      <c r="BU28" s="64">
        <f>'Population 4313314'!EN28/'Population 4313314'!EO28</f>
        <v>0.79980487804878053</v>
      </c>
      <c r="BV28" s="64">
        <f>'Population 4313314'!EP28/'Population 4313314'!EQ28</f>
        <v>0.79766990291262141</v>
      </c>
      <c r="BW28" s="64">
        <f>'Population 4313314'!ER28/'Population 4313314'!ES28</f>
        <v>0.78913126674320699</v>
      </c>
      <c r="BX28" s="64">
        <f>'Population 4313314'!ET28/'Population 4313314'!EU28</f>
        <v>0.78190476190476188</v>
      </c>
      <c r="BY28" s="64">
        <f>'Population 4313314'!EV28/'Population 4313314'!EW28</f>
        <v>0.78115501519756836</v>
      </c>
      <c r="BZ28" s="64">
        <f>'Population 4313314'!EX28/'Population 4313314'!EY28</f>
        <v>0.77618418569541425</v>
      </c>
      <c r="CA28" s="64">
        <f>'Population 4313314'!EZ28/'Population 4313314'!FA28</f>
        <v>0.7705537705537705</v>
      </c>
      <c r="CB28" s="64">
        <f>'Population 4313314'!FB28/'Population 4313314'!FC28</f>
        <v>0.76548840744963897</v>
      </c>
      <c r="CC28" s="64">
        <f>'Population 4313314'!FD28/'Population 4313314'!FE28</f>
        <v>0.75850144092219018</v>
      </c>
      <c r="CD28" s="64">
        <f>'Population 4313314'!FF28/'Population 4313314'!FG28</f>
        <v>0.75129236071223437</v>
      </c>
      <c r="CE28" s="64">
        <f>'Population 4313314'!FH28/'Population 4313314'!FI28</f>
        <v>0.74910190962374745</v>
      </c>
    </row>
    <row r="29" spans="1:83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  <c r="BS29" s="64">
        <f>'Population 4313314'!EJ29/'Population 4313314'!EK29</f>
        <v>0.65841584158415845</v>
      </c>
      <c r="BT29" s="64">
        <f>'Population 4313314'!EL29/'Population 4313314'!EM29</f>
        <v>0.65014866204162536</v>
      </c>
      <c r="BU29" s="64">
        <f>'Population 4313314'!EN29/'Population 4313314'!EO29</f>
        <v>0.64829659318637278</v>
      </c>
      <c r="BV29" s="64">
        <f>'Population 4313314'!EP29/'Population 4313314'!EQ29</f>
        <v>0.650294695481336</v>
      </c>
      <c r="BW29" s="64">
        <f>'Population 4313314'!ER29/'Population 4313314'!ES29</f>
        <v>0.64901960784313728</v>
      </c>
      <c r="BX29" s="64">
        <f>'Population 4313314'!ET29/'Population 4313314'!EU29</f>
        <v>0.65200391006842617</v>
      </c>
      <c r="BY29" s="64">
        <f>'Population 4313314'!EV29/'Population 4313314'!EW29</f>
        <v>0.64671246319921494</v>
      </c>
      <c r="BZ29" s="64">
        <f>'Population 4313314'!EX29/'Population 4313314'!EY29</f>
        <v>0.65489404641775983</v>
      </c>
      <c r="CA29" s="64">
        <f>'Population 4313314'!EZ29/'Population 4313314'!FA29</f>
        <v>0.6562814070351759</v>
      </c>
      <c r="CB29" s="64">
        <f>'Population 4313314'!FB29/'Population 4313314'!FC29</f>
        <v>0.65555555555555556</v>
      </c>
      <c r="CC29" s="64">
        <f>'Population 4313314'!FD29/'Population 4313314'!FE29</f>
        <v>0.63849287169042768</v>
      </c>
      <c r="CD29" s="64">
        <f>'Population 4313314'!FF29/'Population 4313314'!FG29</f>
        <v>0.6330275229357798</v>
      </c>
      <c r="CE29" s="64">
        <f>'Population 4313314'!FH29/'Population 4313314'!FI29</f>
        <v>0.62212943632567852</v>
      </c>
    </row>
    <row r="30" spans="1:83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  <c r="BS30" s="64">
        <f>'Population 4313314'!EJ30/'Population 4313314'!EK30</f>
        <v>0.75694939415538132</v>
      </c>
      <c r="BT30" s="64">
        <f>'Population 4313314'!EL30/'Population 4313314'!EM30</f>
        <v>0.75722543352601157</v>
      </c>
      <c r="BU30" s="64">
        <f>'Population 4313314'!EN30/'Population 4313314'!EO30</f>
        <v>0.750897343862168</v>
      </c>
      <c r="BV30" s="64">
        <f>'Population 4313314'!EP30/'Population 4313314'!EQ30</f>
        <v>0.75144508670520227</v>
      </c>
      <c r="BW30" s="64">
        <f>'Population 4313314'!ER30/'Population 4313314'!ES30</f>
        <v>0.75704989154013014</v>
      </c>
      <c r="BX30" s="64">
        <f>'Population 4313314'!ET30/'Population 4313314'!EU30</f>
        <v>0.74679029957203991</v>
      </c>
      <c r="BY30" s="64">
        <f>'Population 4313314'!EV30/'Population 4313314'!EW30</f>
        <v>0.75889615105301378</v>
      </c>
      <c r="BZ30" s="64">
        <f>'Population 4313314'!EX30/'Population 4313314'!EY30</f>
        <v>0.75625920471281294</v>
      </c>
      <c r="CA30" s="64">
        <f>'Population 4313314'!EZ30/'Population 4313314'!FA30</f>
        <v>0.75464684014869887</v>
      </c>
      <c r="CB30" s="64">
        <f>'Population 4313314'!FB30/'Population 4313314'!FC30</f>
        <v>0.75477239353891334</v>
      </c>
      <c r="CC30" s="64">
        <f>'Population 4313314'!FD30/'Population 4313314'!FE30</f>
        <v>0.74702380952380953</v>
      </c>
      <c r="CD30" s="64">
        <f>'Population 4313314'!FF30/'Population 4313314'!FG30</f>
        <v>0.74476047904191611</v>
      </c>
      <c r="CE30" s="64">
        <f>'Population 4313314'!FH30/'Population 4313314'!FI30</f>
        <v>0.74041297935103245</v>
      </c>
    </row>
    <row r="31" spans="1:83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  <c r="BS31" s="79">
        <f>'Population 4313314'!EJ31/'Population 4313314'!EK31</f>
        <v>0.74101742294623707</v>
      </c>
      <c r="BT31" s="79">
        <f>'Population 4313314'!EL31/'Population 4313314'!EM31</f>
        <v>0.74227177296749436</v>
      </c>
      <c r="BU31" s="79">
        <f>'Population 4313314'!EN31/'Population 4313314'!EO31</f>
        <v>0.73960602100575967</v>
      </c>
      <c r="BV31" s="79">
        <f>'Population 4313314'!EP31/'Population 4313314'!EQ31</f>
        <v>0.74017872196931378</v>
      </c>
      <c r="BW31" s="79">
        <f>'Population 4313314'!ER31/'Population 4313314'!ES31</f>
        <v>0.74016837184898998</v>
      </c>
      <c r="BX31" s="79">
        <f>'Population 4313314'!ET31/'Population 4313314'!EU31</f>
        <v>0.73821381142098275</v>
      </c>
      <c r="BY31" s="79">
        <f>'Population 4313314'!EV31/'Population 4313314'!EW31</f>
        <v>0.74116809116809113</v>
      </c>
      <c r="BZ31" s="79">
        <f>'Population 4313314'!EX31/'Population 4313314'!EY31</f>
        <v>0.73867562608716375</v>
      </c>
      <c r="CA31" s="79">
        <f>'Population 4313314'!EZ31/'Population 4313314'!FA31</f>
        <v>0.73933660639444376</v>
      </c>
      <c r="CB31" s="79">
        <f>'Population 4313314'!FB31/'Population 4313314'!FC31</f>
        <v>0.73998259944898259</v>
      </c>
      <c r="CC31" s="79">
        <f>'Population 4313314'!FD31/'Population 4313314'!FE31</f>
        <v>0.73777723616865709</v>
      </c>
      <c r="CD31" s="79">
        <f>'Population 4313314'!FF31/'Population 4313314'!FG31</f>
        <v>0.73489513062676315</v>
      </c>
      <c r="CE31" s="79">
        <f>'Population 4313314'!FH31/'Population 4313314'!FI31</f>
        <v>0.73413882502568117</v>
      </c>
    </row>
    <row r="32" spans="1:83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  <c r="BS32" s="64">
        <f>'Population 4313314'!EJ32/'Population 4313314'!EK32</f>
        <v>0.70938215102974833</v>
      </c>
      <c r="BT32" s="64">
        <f>'Population 4313314'!EL32/'Population 4313314'!EM32</f>
        <v>0.70183486238532111</v>
      </c>
      <c r="BU32" s="64">
        <f>'Population 4313314'!EN32/'Population 4313314'!EO32</f>
        <v>0.70662100456621002</v>
      </c>
      <c r="BV32" s="64">
        <f>'Population 4313314'!EP32/'Population 4313314'!EQ32</f>
        <v>0.70745272525027814</v>
      </c>
      <c r="BW32" s="64">
        <f>'Population 4313314'!ER32/'Population 4313314'!ES32</f>
        <v>0.70414847161572047</v>
      </c>
      <c r="BX32" s="64">
        <f>'Population 4313314'!ET32/'Population 4313314'!EU32</f>
        <v>0.69782608695652171</v>
      </c>
      <c r="BY32" s="64">
        <f>'Population 4313314'!EV32/'Population 4313314'!EW32</f>
        <v>0.69156883671291358</v>
      </c>
      <c r="BZ32" s="64">
        <f>'Population 4313314'!EX32/'Population 4313314'!EY32</f>
        <v>0.6877682403433476</v>
      </c>
      <c r="CA32" s="64">
        <f>'Population 4313314'!EZ32/'Population 4313314'!FA32</f>
        <v>0.6912242686890574</v>
      </c>
      <c r="CB32" s="64">
        <f>'Population 4313314'!FB32/'Population 4313314'!FC32</f>
        <v>0.68832599118942728</v>
      </c>
      <c r="CC32" s="64">
        <f>'Population 4313314'!FD32/'Population 4313314'!FE32</f>
        <v>0.68333333333333335</v>
      </c>
      <c r="CD32" s="64">
        <f>'Population 4313314'!FF32/'Population 4313314'!FG32</f>
        <v>0.6640625</v>
      </c>
      <c r="CE32" s="64">
        <f>'Population 4313314'!FH32/'Population 4313314'!FI32</f>
        <v>0.65501691093573844</v>
      </c>
    </row>
    <row r="33" spans="1:83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  <c r="BS33" s="64">
        <f>'Population 4313314'!EJ33/'Population 4313314'!EK33</f>
        <v>0.78072033898305082</v>
      </c>
      <c r="BT33" s="64">
        <f>'Population 4313314'!EL33/'Population 4313314'!EM33</f>
        <v>0.79332615715823462</v>
      </c>
      <c r="BU33" s="64">
        <f>'Population 4313314'!EN33/'Population 4313314'!EO33</f>
        <v>0.79408658922914466</v>
      </c>
      <c r="BV33" s="64">
        <f>'Population 4313314'!EP33/'Population 4313314'!EQ33</f>
        <v>0.78712357217030116</v>
      </c>
      <c r="BW33" s="64">
        <f>'Population 4313314'!ER33/'Population 4313314'!ES33</f>
        <v>0.78534031413612571</v>
      </c>
      <c r="BX33" s="64">
        <f>'Population 4313314'!ET33/'Population 4313314'!EU33</f>
        <v>0.78147762747138394</v>
      </c>
      <c r="BY33" s="64">
        <f>'Population 4313314'!EV33/'Population 4313314'!EW33</f>
        <v>0.7895833333333333</v>
      </c>
      <c r="BZ33" s="64">
        <f>'Population 4313314'!EX33/'Population 4313314'!EY33</f>
        <v>0.77568134171907754</v>
      </c>
      <c r="CA33" s="64">
        <f>'Population 4313314'!EZ33/'Population 4313314'!FA33</f>
        <v>0.77824709609292497</v>
      </c>
      <c r="CB33" s="64">
        <f>'Population 4313314'!FB33/'Population 4313314'!FC33</f>
        <v>0.77392218717139849</v>
      </c>
      <c r="CC33" s="64">
        <f>'Population 4313314'!FD33/'Population 4313314'!FE33</f>
        <v>0.78326180257510725</v>
      </c>
      <c r="CD33" s="64">
        <f>'Population 4313314'!FF33/'Population 4313314'!FG33</f>
        <v>0.77874186550976143</v>
      </c>
      <c r="CE33" s="64">
        <f>'Population 4313314'!FH33/'Population 4313314'!FI33</f>
        <v>0.78227571115973737</v>
      </c>
    </row>
    <row r="34" spans="1:83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  <c r="BS34" s="64">
        <f>'Population 4313314'!EJ34/'Population 4313314'!EK34</f>
        <v>0.7142857142857143</v>
      </c>
      <c r="BT34" s="64">
        <f>'Population 4313314'!EL34/'Population 4313314'!EM34</f>
        <v>0.71452798191068401</v>
      </c>
      <c r="BU34" s="64">
        <f>'Population 4313314'!EN34/'Population 4313314'!EO34</f>
        <v>0.7092633928571429</v>
      </c>
      <c r="BV34" s="64">
        <f>'Population 4313314'!EP34/'Population 4313314'!EQ34</f>
        <v>0.70965940815187045</v>
      </c>
      <c r="BW34" s="64">
        <f>'Population 4313314'!ER34/'Population 4313314'!ES34</f>
        <v>0.70127001656543342</v>
      </c>
      <c r="BX34" s="64">
        <f>'Population 4313314'!ET34/'Population 4313314'!EU34</f>
        <v>0.69353070175438591</v>
      </c>
      <c r="BY34" s="64">
        <f>'Population 4313314'!EV34/'Population 4313314'!EW34</f>
        <v>0.69077172153264976</v>
      </c>
      <c r="BZ34" s="64">
        <f>'Population 4313314'!EX34/'Population 4313314'!EY34</f>
        <v>0.69310157523085281</v>
      </c>
      <c r="CA34" s="64">
        <f>'Population 4313314'!EZ34/'Population 4313314'!FA34</f>
        <v>0.69209659714599336</v>
      </c>
      <c r="CB34" s="64">
        <f>'Population 4313314'!FB34/'Population 4313314'!FC34</f>
        <v>0.69170840289371172</v>
      </c>
      <c r="CC34" s="64">
        <f>'Population 4313314'!FD34/'Population 4313314'!FE34</f>
        <v>0.69390039171796303</v>
      </c>
      <c r="CD34" s="64">
        <f>'Population 4313314'!FF34/'Population 4313314'!FG34</f>
        <v>0.69191633691351051</v>
      </c>
      <c r="CE34" s="64">
        <f>'Population 4313314'!FH34/'Population 4313314'!FI34</f>
        <v>0.68994413407821231</v>
      </c>
    </row>
    <row r="35" spans="1:83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  <c r="BS35" s="64">
        <f>'Population 4313314'!EJ35/'Population 4313314'!EK35</f>
        <v>0.74769230769230766</v>
      </c>
      <c r="BT35" s="64">
        <f>'Population 4313314'!EL35/'Population 4313314'!EM35</f>
        <v>0.73708920187793425</v>
      </c>
      <c r="BU35" s="64">
        <f>'Population 4313314'!EN35/'Population 4313314'!EO35</f>
        <v>0.73879443585780524</v>
      </c>
      <c r="BV35" s="64">
        <f>'Population 4313314'!EP35/'Population 4313314'!EQ35</f>
        <v>0.72727272727272729</v>
      </c>
      <c r="BW35" s="64">
        <f>'Population 4313314'!ER35/'Population 4313314'!ES35</f>
        <v>0.7288401253918495</v>
      </c>
      <c r="BX35" s="64">
        <f>'Population 4313314'!ET35/'Population 4313314'!EU35</f>
        <v>0.74806800618238023</v>
      </c>
      <c r="BY35" s="64">
        <f>'Population 4313314'!EV35/'Population 4313314'!EW35</f>
        <v>0.74044585987261147</v>
      </c>
      <c r="BZ35" s="64">
        <f>'Population 4313314'!EX35/'Population 4313314'!EY35</f>
        <v>0.73322683706070291</v>
      </c>
      <c r="CA35" s="64">
        <f>'Population 4313314'!EZ35/'Population 4313314'!FA35</f>
        <v>0.74183514774494552</v>
      </c>
      <c r="CB35" s="64">
        <f>'Population 4313314'!FB35/'Population 4313314'!FC35</f>
        <v>0.73557692307692313</v>
      </c>
      <c r="CC35" s="64">
        <f>'Population 4313314'!FD35/'Population 4313314'!FE35</f>
        <v>0.74204355108877718</v>
      </c>
      <c r="CD35" s="64">
        <f>'Population 4313314'!FF35/'Population 4313314'!FG35</f>
        <v>0.74363327674023771</v>
      </c>
      <c r="CE35" s="64">
        <f>'Population 4313314'!FH35/'Population 4313314'!FI35</f>
        <v>0.73747841105354062</v>
      </c>
    </row>
    <row r="36" spans="1:83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  <c r="BS36" s="64">
        <f>'Population 4313314'!EJ36/'Population 4313314'!EK36</f>
        <v>0.70870113493064313</v>
      </c>
      <c r="BT36" s="64">
        <f>'Population 4313314'!EL36/'Population 4313314'!EM36</f>
        <v>0.70642393806235615</v>
      </c>
      <c r="BU36" s="64">
        <f>'Population 4313314'!EN36/'Population 4313314'!EO36</f>
        <v>0.70815986677768528</v>
      </c>
      <c r="BV36" s="64">
        <f>'Population 4313314'!EP36/'Population 4313314'!EQ36</f>
        <v>0.71476230191826517</v>
      </c>
      <c r="BW36" s="64">
        <f>'Population 4313314'!ER36/'Population 4313314'!ES36</f>
        <v>0.71605960264900659</v>
      </c>
      <c r="BX36" s="64">
        <f>'Population 4313314'!ET36/'Population 4313314'!EU36</f>
        <v>0.71484375</v>
      </c>
      <c r="BY36" s="64">
        <f>'Population 4313314'!EV36/'Population 4313314'!EW36</f>
        <v>0.71789560894780446</v>
      </c>
      <c r="BZ36" s="64">
        <f>'Population 4313314'!EX36/'Population 4313314'!EY36</f>
        <v>0.71434511434511438</v>
      </c>
      <c r="CA36" s="64">
        <f>'Population 4313314'!EZ36/'Population 4313314'!FA36</f>
        <v>0.70906432748538006</v>
      </c>
      <c r="CB36" s="64">
        <f>'Population 4313314'!FB36/'Population 4313314'!FC36</f>
        <v>0.70659941151744432</v>
      </c>
      <c r="CC36" s="64">
        <f>'Population 4313314'!FD36/'Population 4313314'!FE36</f>
        <v>0.70002097755401715</v>
      </c>
      <c r="CD36" s="64">
        <f>'Population 4313314'!FF36/'Population 4313314'!FG36</f>
        <v>0.69829222011385195</v>
      </c>
      <c r="CE36" s="64">
        <f>'Population 4313314'!FH36/'Population 4313314'!FI36</f>
        <v>0.69500846023688667</v>
      </c>
    </row>
    <row r="37" spans="1:83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  <c r="BS37" s="64">
        <f>'Population 4313314'!EJ37/'Population 4313314'!EK37</f>
        <v>0.70950226244343895</v>
      </c>
      <c r="BT37" s="64">
        <f>'Population 4313314'!EL37/'Population 4313314'!EM37</f>
        <v>0.70620437956204385</v>
      </c>
      <c r="BU37" s="64">
        <f>'Population 4313314'!EN37/'Population 4313314'!EO37</f>
        <v>0.70238095238095233</v>
      </c>
      <c r="BV37" s="64">
        <f>'Population 4313314'!EP37/'Population 4313314'!EQ37</f>
        <v>0.70742753623188404</v>
      </c>
      <c r="BW37" s="64">
        <f>'Population 4313314'!ER37/'Population 4313314'!ES37</f>
        <v>0.70353581142339072</v>
      </c>
      <c r="BX37" s="64">
        <f>'Population 4313314'!ET37/'Population 4313314'!EU37</f>
        <v>0.70207020702070211</v>
      </c>
      <c r="BY37" s="64">
        <f>'Population 4313314'!EV37/'Population 4313314'!EW37</f>
        <v>0.70141342756183744</v>
      </c>
      <c r="BZ37" s="64">
        <f>'Population 4313314'!EX37/'Population 4313314'!EY37</f>
        <v>0.69471799462846906</v>
      </c>
      <c r="CA37" s="64">
        <f>'Population 4313314'!EZ37/'Population 4313314'!FA37</f>
        <v>0.70518653321201097</v>
      </c>
      <c r="CB37" s="64">
        <f>'Population 4313314'!FB37/'Population 4313314'!FC37</f>
        <v>0.70909090909090911</v>
      </c>
      <c r="CC37" s="64">
        <f>'Population 4313314'!FD37/'Population 4313314'!FE37</f>
        <v>0.70907390084190836</v>
      </c>
      <c r="CD37" s="64">
        <f>'Population 4313314'!FF37/'Population 4313314'!FG37</f>
        <v>0.70952821461609616</v>
      </c>
      <c r="CE37" s="64">
        <f>'Population 4313314'!FH37/'Population 4313314'!FI37</f>
        <v>0.71127406049495878</v>
      </c>
    </row>
    <row r="38" spans="1:83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  <c r="BS38" s="79">
        <f>'Population 4313314'!EJ38/'Population 4313314'!EK38</f>
        <v>0.71907216494845361</v>
      </c>
      <c r="BT38" s="79">
        <f>'Population 4313314'!EL38/'Population 4313314'!EM38</f>
        <v>0.71737405791352638</v>
      </c>
      <c r="BU38" s="79">
        <f>'Population 4313314'!EN38/'Population 4313314'!EO38</f>
        <v>0.717562512305572</v>
      </c>
      <c r="BV38" s="79">
        <f>'Population 4313314'!EP38/'Population 4313314'!EQ38</f>
        <v>0.7200471003826906</v>
      </c>
      <c r="BW38" s="79">
        <f>'Population 4313314'!ER38/'Population 4313314'!ES38</f>
        <v>0.71828376401755245</v>
      </c>
      <c r="BX38" s="79">
        <f>'Population 4313314'!ET38/'Population 4313314'!EU38</f>
        <v>0.71647138568800228</v>
      </c>
      <c r="BY38" s="79">
        <f>'Population 4313314'!EV38/'Population 4313314'!EW38</f>
        <v>0.71686980073515183</v>
      </c>
      <c r="BZ38" s="79">
        <f>'Population 4313314'!EX38/'Population 4313314'!EY38</f>
        <v>0.71284046692607006</v>
      </c>
      <c r="CA38" s="79">
        <f>'Population 4313314'!EZ38/'Population 4313314'!FA38</f>
        <v>0.71248288006261007</v>
      </c>
      <c r="CB38" s="79">
        <f>'Population 4313314'!FB38/'Population 4313314'!FC38</f>
        <v>0.71069244426908662</v>
      </c>
      <c r="CC38" s="79">
        <f>'Population 4313314'!FD38/'Population 4313314'!FE38</f>
        <v>0.70861520095503383</v>
      </c>
      <c r="CD38" s="79">
        <f>'Population 4313314'!FF38/'Population 4313314'!FG38</f>
        <v>0.70540000000000003</v>
      </c>
      <c r="CE38" s="79">
        <f>'Population 4313314'!FH38/'Population 4313314'!FI38</f>
        <v>0.70277305035539095</v>
      </c>
    </row>
    <row r="39" spans="1:83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  <c r="BS39" s="64">
        <f>'Population 4313314'!EJ39/'Population 4313314'!EK39</f>
        <v>0.79370885149963422</v>
      </c>
      <c r="BT39" s="64">
        <f>'Population 4313314'!EL39/'Population 4313314'!EM39</f>
        <v>0.79749631811487487</v>
      </c>
      <c r="BU39" s="64">
        <f>'Population 4313314'!EN39/'Population 4313314'!EO39</f>
        <v>0.79956741167988465</v>
      </c>
      <c r="BV39" s="64">
        <f>'Population 4313314'!EP39/'Population 4313314'!EQ39</f>
        <v>0.79142857142857148</v>
      </c>
      <c r="BW39" s="64">
        <f>'Population 4313314'!ER39/'Population 4313314'!ES39</f>
        <v>0.79134137686302342</v>
      </c>
      <c r="BX39" s="64">
        <f>'Population 4313314'!ET39/'Population 4313314'!EU39</f>
        <v>0.78724928366762181</v>
      </c>
      <c r="BY39" s="64">
        <f>'Population 4313314'!EV39/'Population 4313314'!EW39</f>
        <v>0.7892503536067893</v>
      </c>
      <c r="BZ39" s="64">
        <f>'Population 4313314'!EX39/'Population 4313314'!EY39</f>
        <v>0.78813559322033899</v>
      </c>
      <c r="CA39" s="64">
        <f>'Population 4313314'!EZ39/'Population 4313314'!FA39</f>
        <v>0.78872234118486795</v>
      </c>
      <c r="CB39" s="64">
        <f>'Population 4313314'!FB39/'Population 4313314'!FC39</f>
        <v>0.78332145402708486</v>
      </c>
      <c r="CC39" s="64">
        <f>'Population 4313314'!FD39/'Population 4313314'!FE39</f>
        <v>0.77825773938084952</v>
      </c>
      <c r="CD39" s="64">
        <f>'Population 4313314'!FF39/'Population 4313314'!FG39</f>
        <v>0.7869339272457313</v>
      </c>
      <c r="CE39" s="64">
        <f>'Population 4313314'!FH39/'Population 4313314'!FI39</f>
        <v>0.78270509977827052</v>
      </c>
    </row>
    <row r="40" spans="1:83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  <c r="BS40" s="64">
        <f>'Population 4313314'!EJ40/'Population 4313314'!EK40</f>
        <v>0.67030755964357569</v>
      </c>
      <c r="BT40" s="64">
        <f>'Population 4313314'!EL40/'Population 4313314'!EM40</f>
        <v>0.66887226697353275</v>
      </c>
      <c r="BU40" s="64">
        <f>'Population 4313314'!EN40/'Population 4313314'!EO40</f>
        <v>0.66436880654890129</v>
      </c>
      <c r="BV40" s="64">
        <f>'Population 4313314'!EP40/'Population 4313314'!EQ40</f>
        <v>0.66085578446909665</v>
      </c>
      <c r="BW40" s="64">
        <f>'Population 4313314'!ER40/'Population 4313314'!ES40</f>
        <v>0.6571264202502517</v>
      </c>
      <c r="BX40" s="64">
        <f>'Population 4313314'!ET40/'Population 4313314'!EU40</f>
        <v>0.65199826864810273</v>
      </c>
      <c r="BY40" s="64">
        <f>'Population 4313314'!EV40/'Population 4313314'!EW40</f>
        <v>0.65428365730741544</v>
      </c>
      <c r="BZ40" s="64">
        <f>'Population 4313314'!EX40/'Population 4313314'!EY40</f>
        <v>0.65554592720970539</v>
      </c>
      <c r="CA40" s="64">
        <f>'Population 4313314'!EZ40/'Population 4313314'!FA40</f>
        <v>0.6550421389131067</v>
      </c>
      <c r="CB40" s="64">
        <f>'Population 4313314'!FB40/'Population 4313314'!FC40</f>
        <v>0.65588235294117647</v>
      </c>
      <c r="CC40" s="64">
        <f>'Population 4313314'!FD40/'Population 4313314'!FE40</f>
        <v>0.65821455363840964</v>
      </c>
      <c r="CD40" s="64">
        <f>'Population 4313314'!FF40/'Population 4313314'!FG40</f>
        <v>0.66351776878092672</v>
      </c>
      <c r="CE40" s="64">
        <f>'Population 4313314'!FH40/'Population 4313314'!FI40</f>
        <v>0.66616989567809237</v>
      </c>
    </row>
    <row r="41" spans="1:83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  <c r="BS41" s="64">
        <f>'Population 4313314'!EJ41/'Population 4313314'!EK41</f>
        <v>0.74031890660592259</v>
      </c>
      <c r="BT41" s="64">
        <f>'Population 4313314'!EL41/'Population 4313314'!EM41</f>
        <v>0.7567567567567568</v>
      </c>
      <c r="BU41" s="64">
        <f>'Population 4313314'!EN41/'Population 4313314'!EO41</f>
        <v>0.74549549549549554</v>
      </c>
      <c r="BV41" s="64">
        <f>'Population 4313314'!EP41/'Population 4313314'!EQ41</f>
        <v>0.7563218390804598</v>
      </c>
      <c r="BW41" s="64">
        <f>'Population 4313314'!ER41/'Population 4313314'!ES41</f>
        <v>0.75352112676056338</v>
      </c>
      <c r="BX41" s="64">
        <f>'Population 4313314'!ET41/'Population 4313314'!EU41</f>
        <v>0.74477958236658937</v>
      </c>
      <c r="BY41" s="64">
        <f>'Population 4313314'!EV41/'Population 4313314'!EW41</f>
        <v>0.74701670644391405</v>
      </c>
      <c r="BZ41" s="64">
        <f>'Population 4313314'!EX41/'Population 4313314'!EY41</f>
        <v>0.73985680190930792</v>
      </c>
      <c r="CA41" s="64">
        <f>'Population 4313314'!EZ41/'Population 4313314'!FA41</f>
        <v>0.73364485981308414</v>
      </c>
      <c r="CB41" s="64">
        <f>'Population 4313314'!FB41/'Population 4313314'!FC41</f>
        <v>0.74468085106382975</v>
      </c>
      <c r="CC41" s="64">
        <f>'Population 4313314'!FD41/'Population 4313314'!FE41</f>
        <v>0.74766355140186913</v>
      </c>
      <c r="CD41" s="64">
        <f>'Population 4313314'!FF41/'Population 4313314'!FG41</f>
        <v>0.74825174825174823</v>
      </c>
      <c r="CE41" s="64">
        <f>'Population 4313314'!FH41/'Population 4313314'!FI41</f>
        <v>0.74660633484162897</v>
      </c>
    </row>
    <row r="42" spans="1:83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  <c r="BS42" s="64">
        <f>'Population 4313314'!EJ42/'Population 4313314'!EK42</f>
        <v>0.63972484952708508</v>
      </c>
      <c r="BT42" s="64">
        <f>'Population 4313314'!EL42/'Population 4313314'!EM42</f>
        <v>0.63148788927335642</v>
      </c>
      <c r="BU42" s="64">
        <f>'Population 4313314'!EN42/'Population 4313314'!EO42</f>
        <v>0.61499148211243615</v>
      </c>
      <c r="BV42" s="64">
        <f>'Population 4313314'!EP42/'Population 4313314'!EQ42</f>
        <v>0.59983150800336982</v>
      </c>
      <c r="BW42" s="64">
        <f>'Population 4313314'!ER42/'Population 4313314'!ES42</f>
        <v>0.60317460317460314</v>
      </c>
      <c r="BX42" s="64">
        <f>'Population 4313314'!ET42/'Population 4313314'!EU42</f>
        <v>0.6112040133779264</v>
      </c>
      <c r="BY42" s="64">
        <f>'Population 4313314'!EV42/'Population 4313314'!EW42</f>
        <v>0.61255230125523008</v>
      </c>
      <c r="BZ42" s="64">
        <f>'Population 4313314'!EX42/'Population 4313314'!EY42</f>
        <v>0.61050875729774812</v>
      </c>
      <c r="CA42" s="64">
        <f>'Population 4313314'!EZ42/'Population 4313314'!FA42</f>
        <v>0.62192013593882756</v>
      </c>
      <c r="CB42" s="64">
        <f>'Population 4313314'!FB42/'Population 4313314'!FC42</f>
        <v>0.61215753424657537</v>
      </c>
      <c r="CC42" s="64">
        <f>'Population 4313314'!FD42/'Population 4313314'!FE42</f>
        <v>0.61670973298880272</v>
      </c>
      <c r="CD42" s="64">
        <f>'Population 4313314'!FF42/'Population 4313314'!FG42</f>
        <v>0.61624891961970618</v>
      </c>
      <c r="CE42" s="64">
        <f>'Population 4313314'!FH42/'Population 4313314'!FI42</f>
        <v>0.61785095320623917</v>
      </c>
    </row>
    <row r="43" spans="1:83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  <c r="BS43" s="64">
        <f>'Population 4313314'!EJ43/'Population 4313314'!EK43</f>
        <v>0.7809160305343511</v>
      </c>
      <c r="BT43" s="64">
        <f>'Population 4313314'!EL43/'Population 4313314'!EM43</f>
        <v>0.78115501519756836</v>
      </c>
      <c r="BU43" s="64">
        <f>'Population 4313314'!EN43/'Population 4313314'!EO43</f>
        <v>0.78144171779141103</v>
      </c>
      <c r="BV43" s="64">
        <f>'Population 4313314'!EP43/'Population 4313314'!EQ43</f>
        <v>0.77794911333847339</v>
      </c>
      <c r="BW43" s="64">
        <f>'Population 4313314'!ER43/'Population 4313314'!ES43</f>
        <v>0.77175572519083968</v>
      </c>
      <c r="BX43" s="64">
        <f>'Population 4313314'!ET43/'Population 4313314'!EU43</f>
        <v>0.78080120937263797</v>
      </c>
      <c r="BY43" s="64">
        <f>'Population 4313314'!EV43/'Population 4313314'!EW43</f>
        <v>0.78019504876219059</v>
      </c>
      <c r="BZ43" s="64">
        <f>'Population 4313314'!EX43/'Population 4313314'!EY43</f>
        <v>0.77752293577981646</v>
      </c>
      <c r="CA43" s="64">
        <f>'Population 4313314'!EZ43/'Population 4313314'!FA43</f>
        <v>0.78146718146718142</v>
      </c>
      <c r="CB43" s="64">
        <f>'Population 4313314'!FB43/'Population 4313314'!FC43</f>
        <v>0.78188976377952757</v>
      </c>
      <c r="CC43" s="64">
        <f>'Population 4313314'!FD43/'Population 4313314'!FE43</f>
        <v>0.78011317704122873</v>
      </c>
      <c r="CD43" s="64">
        <f>'Population 4313314'!FF43/'Population 4313314'!FG43</f>
        <v>0.77532679738562094</v>
      </c>
      <c r="CE43" s="64">
        <f>'Population 4313314'!FH43/'Population 4313314'!FI43</f>
        <v>0.77066450567260936</v>
      </c>
    </row>
    <row r="44" spans="1:83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  <c r="BS44" s="64">
        <f>'Population 4313314'!EJ44/'Population 4313314'!EK44</f>
        <v>0.70297656744775172</v>
      </c>
      <c r="BT44" s="64">
        <f>'Population 4313314'!EL44/'Population 4313314'!EM44</f>
        <v>0.70567489579993592</v>
      </c>
      <c r="BU44" s="64">
        <f>'Population 4313314'!EN44/'Population 4313314'!EO44</f>
        <v>0.70470664087685364</v>
      </c>
      <c r="BV44" s="64">
        <f>'Population 4313314'!EP44/'Population 4313314'!EQ44</f>
        <v>0.70646606914212551</v>
      </c>
      <c r="BW44" s="64">
        <f>'Population 4313314'!ER44/'Population 4313314'!ES44</f>
        <v>0.70571337376316634</v>
      </c>
      <c r="BX44" s="64">
        <f>'Population 4313314'!ET44/'Population 4313314'!EU44</f>
        <v>0.7078651685393258</v>
      </c>
      <c r="BY44" s="64">
        <f>'Population 4313314'!EV44/'Population 4313314'!EW44</f>
        <v>0.71788250484183347</v>
      </c>
      <c r="BZ44" s="64">
        <f>'Population 4313314'!EX44/'Population 4313314'!EY44</f>
        <v>0.7206308336015449</v>
      </c>
      <c r="CA44" s="64">
        <f>'Population 4313314'!EZ44/'Population 4313314'!FA44</f>
        <v>0.7230169050715215</v>
      </c>
      <c r="CB44" s="64">
        <f>'Population 4313314'!FB44/'Population 4313314'!FC44</f>
        <v>0.71935589878409467</v>
      </c>
      <c r="CC44" s="64">
        <f>'Population 4313314'!FD44/'Population 4313314'!FE44</f>
        <v>0.72605939272605935</v>
      </c>
      <c r="CD44" s="64">
        <f>'Population 4313314'!FF44/'Population 4313314'!FG44</f>
        <v>0.72374197906112803</v>
      </c>
      <c r="CE44" s="64">
        <f>'Population 4313314'!FH44/'Population 4313314'!FI44</f>
        <v>0.72460344245696928</v>
      </c>
    </row>
    <row r="45" spans="1:83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  <c r="BS45" s="64">
        <f>'Population 4313314'!EJ45/'Population 4313314'!EK45</f>
        <v>0.61269841269841274</v>
      </c>
      <c r="BT45" s="64">
        <f>'Population 4313314'!EL45/'Population 4313314'!EM45</f>
        <v>0.6179775280898876</v>
      </c>
      <c r="BU45" s="64">
        <f>'Population 4313314'!EN45/'Population 4313314'!EO45</f>
        <v>0.61513687600644118</v>
      </c>
      <c r="BV45" s="64">
        <f>'Population 4313314'!EP45/'Population 4313314'!EQ45</f>
        <v>0.61873990306946691</v>
      </c>
      <c r="BW45" s="64">
        <f>'Population 4313314'!ER45/'Population 4313314'!ES45</f>
        <v>0.61285266457680254</v>
      </c>
      <c r="BX45" s="64">
        <f>'Population 4313314'!ET45/'Population 4313314'!EU45</f>
        <v>0.60218408736349449</v>
      </c>
      <c r="BY45" s="64">
        <f>'Population 4313314'!EV45/'Population 4313314'!EW45</f>
        <v>0.60509554140127386</v>
      </c>
      <c r="BZ45" s="64">
        <f>'Population 4313314'!EX45/'Population 4313314'!EY45</f>
        <v>0.58879999999999999</v>
      </c>
      <c r="CA45" s="64">
        <f>'Population 4313314'!EZ45/'Population 4313314'!FA45</f>
        <v>0.58804523424878841</v>
      </c>
      <c r="CB45" s="64">
        <f>'Population 4313314'!FB45/'Population 4313314'!FC45</f>
        <v>0.58730158730158732</v>
      </c>
      <c r="CC45" s="64">
        <f>'Population 4313314'!FD45/'Population 4313314'!FE45</f>
        <v>0.58265139116202946</v>
      </c>
      <c r="CD45" s="64">
        <f>'Population 4313314'!FF45/'Population 4313314'!FG45</f>
        <v>0.57379767827529027</v>
      </c>
      <c r="CE45" s="64">
        <f>'Population 4313314'!FH45/'Population 4313314'!FI45</f>
        <v>0.58347107438016532</v>
      </c>
    </row>
    <row r="46" spans="1:83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  <c r="BS46" s="64">
        <f>'Population 4313314'!EJ46/'Population 4313314'!EK46</f>
        <v>0.74689589302769821</v>
      </c>
      <c r="BT46" s="64">
        <f>'Population 4313314'!EL46/'Population 4313314'!EM46</f>
        <v>0.75214489990467115</v>
      </c>
      <c r="BU46" s="64">
        <f>'Population 4313314'!EN46/'Population 4313314'!EO46</f>
        <v>0.74569789674952203</v>
      </c>
      <c r="BV46" s="64">
        <f>'Population 4313314'!EP46/'Population 4313314'!EQ46</f>
        <v>0.73784556720686367</v>
      </c>
      <c r="BW46" s="64">
        <f>'Population 4313314'!ER46/'Population 4313314'!ES46</f>
        <v>0.7403210576015109</v>
      </c>
      <c r="BX46" s="64">
        <f>'Population 4313314'!ET46/'Population 4313314'!EU46</f>
        <v>0.73352435530085958</v>
      </c>
      <c r="BY46" s="64">
        <f>'Population 4313314'!EV46/'Population 4313314'!EW46</f>
        <v>0.7280453257790368</v>
      </c>
      <c r="BZ46" s="64">
        <f>'Population 4313314'!EX46/'Population 4313314'!EY46</f>
        <v>0.72064393939393945</v>
      </c>
      <c r="CA46" s="64">
        <f>'Population 4313314'!EZ46/'Population 4313314'!FA46</f>
        <v>0.72478793590951929</v>
      </c>
      <c r="CB46" s="64">
        <f>'Population 4313314'!FB46/'Population 4313314'!FC46</f>
        <v>0.7222748815165877</v>
      </c>
      <c r="CC46" s="64">
        <f>'Population 4313314'!FD46/'Population 4313314'!FE46</f>
        <v>0.71400966183574877</v>
      </c>
      <c r="CD46" s="64">
        <f>'Population 4313314'!FF46/'Population 4313314'!FG46</f>
        <v>0.7135874877810362</v>
      </c>
      <c r="CE46" s="64">
        <f>'Population 4313314'!FH46/'Population 4313314'!FI46</f>
        <v>0.71817298347910596</v>
      </c>
    </row>
    <row r="47" spans="1:83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  <c r="BS47" s="64">
        <f>'Population 4313314'!EJ47/'Population 4313314'!EK47</f>
        <v>0.66868198307134219</v>
      </c>
      <c r="BT47" s="64">
        <f>'Population 4313314'!EL47/'Population 4313314'!EM47</f>
        <v>0.67158671586715868</v>
      </c>
      <c r="BU47" s="64">
        <f>'Population 4313314'!EN47/'Population 4313314'!EO47</f>
        <v>0.66993865030674848</v>
      </c>
      <c r="BV47" s="64">
        <f>'Population 4313314'!EP47/'Population 4313314'!EQ47</f>
        <v>0.67193195625759417</v>
      </c>
      <c r="BW47" s="64">
        <f>'Population 4313314'!ER47/'Population 4313314'!ES47</f>
        <v>0.66505441354292627</v>
      </c>
      <c r="BX47" s="64">
        <f>'Population 4313314'!ET47/'Population 4313314'!EU47</f>
        <v>0.65196078431372551</v>
      </c>
      <c r="BY47" s="64">
        <f>'Population 4313314'!EV47/'Population 4313314'!EW47</f>
        <v>0.65054413542926237</v>
      </c>
      <c r="BZ47" s="64">
        <f>'Population 4313314'!EX47/'Population 4313314'!EY47</f>
        <v>0.65847665847665848</v>
      </c>
      <c r="CA47" s="64">
        <f>'Population 4313314'!EZ47/'Population 4313314'!FA47</f>
        <v>0.65675340768277568</v>
      </c>
      <c r="CB47" s="64">
        <f>'Population 4313314'!FB47/'Population 4313314'!FC47</f>
        <v>0.65898058252427183</v>
      </c>
      <c r="CC47" s="64">
        <f>'Population 4313314'!FD47/'Population 4313314'!FE47</f>
        <v>0.65567765567765568</v>
      </c>
      <c r="CD47" s="64">
        <f>'Population 4313314'!FF47/'Population 4313314'!FG47</f>
        <v>0.66172839506172842</v>
      </c>
      <c r="CE47" s="64">
        <f>'Population 4313314'!FH47/'Population 4313314'!FI47</f>
        <v>0.66541353383458646</v>
      </c>
    </row>
    <row r="48" spans="1:83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  <c r="BS48" s="79">
        <f>'Population 4313314'!EJ48/'Population 4313314'!EK48</f>
        <v>0.69720101781170485</v>
      </c>
      <c r="BT48" s="79">
        <f>'Population 4313314'!EL48/'Population 4313314'!EM48</f>
        <v>0.69803921568627447</v>
      </c>
      <c r="BU48" s="79">
        <f>'Population 4313314'!EN48/'Population 4313314'!EO48</f>
        <v>0.69417418130042718</v>
      </c>
      <c r="BV48" s="79">
        <f>'Population 4313314'!EP48/'Population 4313314'!EQ48</f>
        <v>0.69108148148148152</v>
      </c>
      <c r="BW48" s="79">
        <f>'Population 4313314'!ER48/'Population 4313314'!ES48</f>
        <v>0.68865030674846628</v>
      </c>
      <c r="BX48" s="79">
        <f>'Population 4313314'!ET48/'Population 4313314'!EU48</f>
        <v>0.68619791666666663</v>
      </c>
      <c r="BY48" s="79">
        <f>'Population 4313314'!EV48/'Population 4313314'!EW48</f>
        <v>0.68908854474524173</v>
      </c>
      <c r="BZ48" s="79">
        <f>'Population 4313314'!EX48/'Population 4313314'!EY48</f>
        <v>0.68875978183542808</v>
      </c>
      <c r="CA48" s="79">
        <f>'Population 4313314'!EZ48/'Population 4313314'!FA48</f>
        <v>0.69019467335483098</v>
      </c>
      <c r="CB48" s="79">
        <f>'Population 4313314'!FB48/'Population 4313314'!FC48</f>
        <v>0.68885411651420314</v>
      </c>
      <c r="CC48" s="79">
        <f>'Population 4313314'!FD48/'Population 4313314'!FE48</f>
        <v>0.69006241586097172</v>
      </c>
      <c r="CD48" s="79">
        <f>'Population 4313314'!FF48/'Population 4313314'!FG48</f>
        <v>0.69179559884115149</v>
      </c>
      <c r="CE48" s="79">
        <f>'Population 4313314'!FH48/'Population 4313314'!FI48</f>
        <v>0.69333251473477409</v>
      </c>
    </row>
    <row r="49" spans="1:83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  <c r="BS49" s="64">
        <f>'Population 4313314'!EJ49/'Population 4313314'!EK49</f>
        <v>0.72277227722772275</v>
      </c>
      <c r="BT49" s="64">
        <f>'Population 4313314'!EL49/'Population 4313314'!EM49</f>
        <v>0.68518518518518523</v>
      </c>
      <c r="BU49" s="64">
        <f>'Population 4313314'!EN49/'Population 4313314'!EO49</f>
        <v>0.67592592592592593</v>
      </c>
      <c r="BV49" s="64">
        <f>'Population 4313314'!EP49/'Population 4313314'!EQ49</f>
        <v>0.66371681415929207</v>
      </c>
      <c r="BW49" s="64">
        <f>'Population 4313314'!ER49/'Population 4313314'!ES49</f>
        <v>0.68867924528301883</v>
      </c>
      <c r="BX49" s="64">
        <f>'Population 4313314'!ET49/'Population 4313314'!EU49</f>
        <v>0.67647058823529416</v>
      </c>
      <c r="BY49" s="64">
        <f>'Population 4313314'!EV49/'Population 4313314'!EW49</f>
        <v>0.72115384615384615</v>
      </c>
      <c r="BZ49" s="64">
        <f>'Population 4313314'!EX49/'Population 4313314'!EY49</f>
        <v>0.72727272727272729</v>
      </c>
      <c r="CA49" s="64">
        <f>'Population 4313314'!EZ49/'Population 4313314'!FA49</f>
        <v>0.75213675213675213</v>
      </c>
      <c r="CB49" s="64">
        <f>'Population 4313314'!FB49/'Population 4313314'!FC49</f>
        <v>0.77118644067796616</v>
      </c>
      <c r="CC49" s="64">
        <f>'Population 4313314'!FD49/'Population 4313314'!FE49</f>
        <v>0.77586206896551724</v>
      </c>
      <c r="CD49" s="64">
        <f>'Population 4313314'!FF49/'Population 4313314'!FG49</f>
        <v>0.75862068965517238</v>
      </c>
      <c r="CE49" s="64">
        <f>'Population 4313314'!FH49/'Population 4313314'!FI49</f>
        <v>0.74789915966386555</v>
      </c>
    </row>
    <row r="50" spans="1:83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  <c r="BS50" s="64">
        <f>'Population 4313314'!EJ50/'Population 4313314'!EK50</f>
        <v>0.77777777777777779</v>
      </c>
      <c r="BT50" s="64">
        <f>'Population 4313314'!EL50/'Population 4313314'!EM50</f>
        <v>0.77088948787061995</v>
      </c>
      <c r="BU50" s="64">
        <f>'Population 4313314'!EN50/'Population 4313314'!EO50</f>
        <v>0.76595744680851063</v>
      </c>
      <c r="BV50" s="64">
        <f>'Population 4313314'!EP50/'Population 4313314'!EQ50</f>
        <v>0.77308707124010556</v>
      </c>
      <c r="BW50" s="64">
        <f>'Population 4313314'!ER50/'Population 4313314'!ES50</f>
        <v>0.77984084880636606</v>
      </c>
      <c r="BX50" s="64">
        <f>'Population 4313314'!ET50/'Population 4313314'!EU50</f>
        <v>0.78125</v>
      </c>
      <c r="BY50" s="64">
        <f>'Population 4313314'!EV50/'Population 4313314'!EW50</f>
        <v>0.78294573643410847</v>
      </c>
      <c r="BZ50" s="64">
        <f>'Population 4313314'!EX50/'Population 4313314'!EY50</f>
        <v>0.77777777777777779</v>
      </c>
      <c r="CA50" s="64">
        <f>'Population 4313314'!EZ50/'Population 4313314'!FA50</f>
        <v>0.78061224489795922</v>
      </c>
      <c r="CB50" s="64">
        <f>'Population 4313314'!FB50/'Population 4313314'!FC50</f>
        <v>0.772020725388601</v>
      </c>
      <c r="CC50" s="64">
        <f>'Population 4313314'!FD50/'Population 4313314'!FE50</f>
        <v>0.76392572944297077</v>
      </c>
      <c r="CD50" s="64">
        <f>'Population 4313314'!FF50/'Population 4313314'!FG50</f>
        <v>0.78851174934725854</v>
      </c>
      <c r="CE50" s="64">
        <f>'Population 4313314'!FH50/'Population 4313314'!FI50</f>
        <v>0.77272727272727271</v>
      </c>
    </row>
    <row r="51" spans="1:83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  <c r="BS51" s="64">
        <f>'Population 4313314'!EJ51/'Population 4313314'!EK51</f>
        <v>0.70085470085470081</v>
      </c>
      <c r="BT51" s="64">
        <f>'Population 4313314'!EL51/'Population 4313314'!EM51</f>
        <v>0.68669527896995708</v>
      </c>
      <c r="BU51" s="64">
        <f>'Population 4313314'!EN51/'Population 4313314'!EO51</f>
        <v>0.6741071428571429</v>
      </c>
      <c r="BV51" s="64">
        <f>'Population 4313314'!EP51/'Population 4313314'!EQ51</f>
        <v>0.6964285714285714</v>
      </c>
      <c r="BW51" s="64">
        <f>'Population 4313314'!ER51/'Population 4313314'!ES51</f>
        <v>0.69026548672566368</v>
      </c>
      <c r="BX51" s="64">
        <f>'Population 4313314'!ET51/'Population 4313314'!EU51</f>
        <v>0.69736842105263153</v>
      </c>
      <c r="BY51" s="64">
        <f>'Population 4313314'!EV51/'Population 4313314'!EW51</f>
        <v>0.7</v>
      </c>
      <c r="BZ51" s="64">
        <f>'Population 4313314'!EX51/'Population 4313314'!EY51</f>
        <v>0.68965517241379315</v>
      </c>
      <c r="CA51" s="64">
        <f>'Population 4313314'!EZ51/'Population 4313314'!FA51</f>
        <v>0.69527896995708149</v>
      </c>
      <c r="CB51" s="64">
        <f>'Population 4313314'!FB51/'Population 4313314'!FC51</f>
        <v>0.68510638297872339</v>
      </c>
      <c r="CC51" s="64">
        <f>'Population 4313314'!FD51/'Population 4313314'!FE51</f>
        <v>0.68181818181818177</v>
      </c>
      <c r="CD51" s="64">
        <f>'Population 4313314'!FF51/'Population 4313314'!FG51</f>
        <v>0.69008264462809921</v>
      </c>
      <c r="CE51" s="64">
        <f>'Population 4313314'!FH51/'Population 4313314'!FI51</f>
        <v>0.71250000000000002</v>
      </c>
    </row>
    <row r="52" spans="1:83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  <c r="BS52" s="64">
        <f>'Population 4313314'!EJ52/'Population 4313314'!EK52</f>
        <v>0.72268907563025209</v>
      </c>
      <c r="BT52" s="64">
        <f>'Population 4313314'!EL52/'Population 4313314'!EM52</f>
        <v>0.73706896551724133</v>
      </c>
      <c r="BU52" s="64">
        <f>'Population 4313314'!EN52/'Population 4313314'!EO52</f>
        <v>0.76106194690265483</v>
      </c>
      <c r="BV52" s="64">
        <f>'Population 4313314'!EP52/'Population 4313314'!EQ52</f>
        <v>0.76923076923076927</v>
      </c>
      <c r="BW52" s="64">
        <f>'Population 4313314'!ER52/'Population 4313314'!ES52</f>
        <v>0.75</v>
      </c>
      <c r="BX52" s="64">
        <f>'Population 4313314'!ET52/'Population 4313314'!EU52</f>
        <v>0.75109170305676853</v>
      </c>
      <c r="BY52" s="64">
        <f>'Population 4313314'!EV52/'Population 4313314'!EW52</f>
        <v>0.75744680851063828</v>
      </c>
      <c r="BZ52" s="64">
        <f>'Population 4313314'!EX52/'Population 4313314'!EY52</f>
        <v>0.76086956521739135</v>
      </c>
      <c r="CA52" s="64">
        <f>'Population 4313314'!EZ52/'Population 4313314'!FA52</f>
        <v>0.7678571428571429</v>
      </c>
      <c r="CB52" s="64">
        <f>'Population 4313314'!FB52/'Population 4313314'!FC52</f>
        <v>0.75</v>
      </c>
      <c r="CC52" s="64">
        <f>'Population 4313314'!FD52/'Population 4313314'!FE52</f>
        <v>0.74439461883408076</v>
      </c>
      <c r="CD52" s="64">
        <f>'Population 4313314'!FF52/'Population 4313314'!FG52</f>
        <v>0.74137931034482762</v>
      </c>
      <c r="CE52" s="64">
        <f>'Population 4313314'!FH52/'Population 4313314'!FI52</f>
        <v>0.72844827586206895</v>
      </c>
    </row>
    <row r="53" spans="1:83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  <c r="BS53" s="64">
        <f>'Population 4313314'!EJ53/'Population 4313314'!EK53</f>
        <v>0.67431192660550454</v>
      </c>
      <c r="BT53" s="64">
        <f>'Population 4313314'!EL53/'Population 4313314'!EM53</f>
        <v>0.69483568075117375</v>
      </c>
      <c r="BU53" s="64">
        <f>'Population 4313314'!EN53/'Population 4313314'!EO53</f>
        <v>0.68269230769230771</v>
      </c>
      <c r="BV53" s="64">
        <f>'Population 4313314'!EP53/'Population 4313314'!EQ53</f>
        <v>0.6901408450704225</v>
      </c>
      <c r="BW53" s="64">
        <f>'Population 4313314'!ER53/'Population 4313314'!ES53</f>
        <v>0.67123287671232879</v>
      </c>
      <c r="BX53" s="64">
        <f>'Population 4313314'!ET53/'Population 4313314'!EU53</f>
        <v>0.67123287671232879</v>
      </c>
      <c r="BY53" s="64">
        <f>'Population 4313314'!EV53/'Population 4313314'!EW53</f>
        <v>0.67431192660550454</v>
      </c>
      <c r="BZ53" s="64">
        <f>'Population 4313314'!EX53/'Population 4313314'!EY53</f>
        <v>0.66818181818181821</v>
      </c>
      <c r="CA53" s="64">
        <f>'Population 4313314'!EZ53/'Population 4313314'!FA53</f>
        <v>0.67592592592592593</v>
      </c>
      <c r="CB53" s="64">
        <f>'Population 4313314'!FB53/'Population 4313314'!FC53</f>
        <v>0.66507177033492826</v>
      </c>
      <c r="CC53" s="64">
        <f>'Population 4313314'!FD53/'Population 4313314'!FE53</f>
        <v>0.68500000000000005</v>
      </c>
      <c r="CD53" s="64">
        <f>'Population 4313314'!FF53/'Population 4313314'!FG53</f>
        <v>0.68341708542713564</v>
      </c>
      <c r="CE53" s="64">
        <f>'Population 4313314'!FH53/'Population 4313314'!FI53</f>
        <v>0.68911917098445596</v>
      </c>
    </row>
    <row r="54" spans="1:83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  <c r="BS54" s="64">
        <f>'Population 4313314'!EJ54/'Population 4313314'!EK54</f>
        <v>0.7931034482758621</v>
      </c>
      <c r="BT54" s="64">
        <f>'Population 4313314'!EL54/'Population 4313314'!EM54</f>
        <v>0.8</v>
      </c>
      <c r="BU54" s="64">
        <f>'Population 4313314'!EN54/'Population 4313314'!EO54</f>
        <v>0.79559748427672961</v>
      </c>
      <c r="BV54" s="64">
        <f>'Population 4313314'!EP54/'Population 4313314'!EQ54</f>
        <v>0.78260869565217395</v>
      </c>
      <c r="BW54" s="64">
        <f>'Population 4313314'!ER54/'Population 4313314'!ES54</f>
        <v>0.7931034482758621</v>
      </c>
      <c r="BX54" s="64">
        <f>'Population 4313314'!ET54/'Population 4313314'!EU54</f>
        <v>0.78594249201277955</v>
      </c>
      <c r="BY54" s="64">
        <f>'Population 4313314'!EV54/'Population 4313314'!EW54</f>
        <v>0.77881619937694702</v>
      </c>
      <c r="BZ54" s="64">
        <f>'Population 4313314'!EX54/'Population 4313314'!EY54</f>
        <v>0.78220858895705525</v>
      </c>
      <c r="CA54" s="64">
        <f>'Population 4313314'!EZ54/'Population 4313314'!FA54</f>
        <v>0.7760736196319018</v>
      </c>
      <c r="CB54" s="64">
        <f>'Population 4313314'!FB54/'Population 4313314'!FC54</f>
        <v>0.77018633540372672</v>
      </c>
      <c r="CC54" s="64">
        <f>'Population 4313314'!FD54/'Population 4313314'!FE54</f>
        <v>0.76898734177215189</v>
      </c>
      <c r="CD54" s="64">
        <f>'Population 4313314'!FF54/'Population 4313314'!FG54</f>
        <v>0.77429467084639503</v>
      </c>
      <c r="CE54" s="64">
        <f>'Population 4313314'!FH54/'Population 4313314'!FI54</f>
        <v>0.79623824451410663</v>
      </c>
    </row>
    <row r="55" spans="1:83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  <c r="BS55" s="64">
        <f>'Population 4313314'!EJ55/'Population 4313314'!EK55</f>
        <v>0.71917808219178081</v>
      </c>
      <c r="BT55" s="64">
        <f>'Population 4313314'!EL55/'Population 4313314'!EM55</f>
        <v>0.7197231833910035</v>
      </c>
      <c r="BU55" s="64">
        <f>'Population 4313314'!EN55/'Population 4313314'!EO55</f>
        <v>0.70608108108108103</v>
      </c>
      <c r="BV55" s="64">
        <f>'Population 4313314'!EP55/'Population 4313314'!EQ55</f>
        <v>0.7220338983050848</v>
      </c>
      <c r="BW55" s="64">
        <f>'Population 4313314'!ER55/'Population 4313314'!ES55</f>
        <v>0.71523178807947019</v>
      </c>
      <c r="BX55" s="64">
        <f>'Population 4313314'!ET55/'Population 4313314'!EU55</f>
        <v>0.71476510067114096</v>
      </c>
      <c r="BY55" s="64">
        <f>'Population 4313314'!EV55/'Population 4313314'!EW55</f>
        <v>0.73737373737373735</v>
      </c>
      <c r="BZ55" s="64">
        <f>'Population 4313314'!EX55/'Population 4313314'!EY55</f>
        <v>0.73737373737373735</v>
      </c>
      <c r="CA55" s="64">
        <f>'Population 4313314'!EZ55/'Population 4313314'!FA55</f>
        <v>0.74204946996466437</v>
      </c>
      <c r="CB55" s="64">
        <f>'Population 4313314'!FB55/'Population 4313314'!FC55</f>
        <v>0.76258992805755399</v>
      </c>
      <c r="CC55" s="64">
        <f>'Population 4313314'!FD55/'Population 4313314'!FE55</f>
        <v>0.75563909774436089</v>
      </c>
      <c r="CD55" s="64">
        <f>'Population 4313314'!FF55/'Population 4313314'!FG55</f>
        <v>0.7421875</v>
      </c>
      <c r="CE55" s="64">
        <f>'Population 4313314'!FH55/'Population 4313314'!FI55</f>
        <v>0.74698795180722888</v>
      </c>
    </row>
    <row r="56" spans="1:83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  <c r="BS56" s="64">
        <f>'Population 4313314'!EJ56/'Population 4313314'!EK56</f>
        <v>0.60589318600368325</v>
      </c>
      <c r="BT56" s="64">
        <f>'Population 4313314'!EL56/'Population 4313314'!EM56</f>
        <v>0.59706959706959706</v>
      </c>
      <c r="BU56" s="64">
        <f>'Population 4313314'!EN56/'Population 4313314'!EO56</f>
        <v>0.61266294227188078</v>
      </c>
      <c r="BV56" s="64">
        <f>'Population 4313314'!EP56/'Population 4313314'!EQ56</f>
        <v>0.61904761904761907</v>
      </c>
      <c r="BW56" s="64">
        <f>'Population 4313314'!ER56/'Population 4313314'!ES56</f>
        <v>0.61553398058252429</v>
      </c>
      <c r="BX56" s="64">
        <f>'Population 4313314'!ET56/'Population 4313314'!EU56</f>
        <v>0.63035019455252916</v>
      </c>
      <c r="BY56" s="64">
        <f>'Population 4313314'!EV56/'Population 4313314'!EW56</f>
        <v>0.65758754863813229</v>
      </c>
      <c r="BZ56" s="64">
        <f>'Population 4313314'!EX56/'Population 4313314'!EY56</f>
        <v>0.63600782778864973</v>
      </c>
      <c r="CA56" s="64">
        <f>'Population 4313314'!EZ56/'Population 4313314'!FA56</f>
        <v>0.63405088062622306</v>
      </c>
      <c r="CB56" s="64">
        <f>'Population 4313314'!FB56/'Population 4313314'!FC56</f>
        <v>0.64241164241164239</v>
      </c>
      <c r="CC56" s="64">
        <f>'Population 4313314'!FD56/'Population 4313314'!FE56</f>
        <v>0.62909836065573765</v>
      </c>
      <c r="CD56" s="64">
        <f>'Population 4313314'!FF56/'Population 4313314'!FG56</f>
        <v>0.62190082644628097</v>
      </c>
      <c r="CE56" s="64">
        <f>'Population 4313314'!FH56/'Population 4313314'!FI56</f>
        <v>0.59920634920634919</v>
      </c>
    </row>
    <row r="57" spans="1:83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  <c r="BS57" s="64">
        <f>'Population 4313314'!EJ57/'Population 4313314'!EK57</f>
        <v>0.61290322580645162</v>
      </c>
      <c r="BT57" s="64">
        <f>'Population 4313314'!EL57/'Population 4313314'!EM57</f>
        <v>0.58709677419354833</v>
      </c>
      <c r="BU57" s="64">
        <f>'Population 4313314'!EN57/'Population 4313314'!EO57</f>
        <v>0.58441558441558439</v>
      </c>
      <c r="BV57" s="64">
        <f>'Population 4313314'!EP57/'Population 4313314'!EQ57</f>
        <v>0.58227848101265822</v>
      </c>
      <c r="BW57" s="64">
        <f>'Population 4313314'!ER57/'Population 4313314'!ES57</f>
        <v>0.5859872611464968</v>
      </c>
      <c r="BX57" s="64">
        <f>'Population 4313314'!ET57/'Population 4313314'!EU57</f>
        <v>0.58860759493670889</v>
      </c>
      <c r="BY57" s="64">
        <f>'Population 4313314'!EV57/'Population 4313314'!EW57</f>
        <v>0.61038961038961037</v>
      </c>
      <c r="BZ57" s="64">
        <f>'Population 4313314'!EX57/'Population 4313314'!EY57</f>
        <v>0.63398692810457513</v>
      </c>
      <c r="CA57" s="64">
        <f>'Population 4313314'!EZ57/'Population 4313314'!FA57</f>
        <v>0.64429530201342278</v>
      </c>
      <c r="CB57" s="64">
        <f>'Population 4313314'!FB57/'Population 4313314'!FC57</f>
        <v>0.63703703703703707</v>
      </c>
      <c r="CC57" s="64">
        <f>'Population 4313314'!FD57/'Population 4313314'!FE57</f>
        <v>0.64615384615384619</v>
      </c>
      <c r="CD57" s="64">
        <f>'Population 4313314'!FF57/'Population 4313314'!FG57</f>
        <v>0.65573770491803274</v>
      </c>
      <c r="CE57" s="64">
        <f>'Population 4313314'!FH57/'Population 4313314'!FI57</f>
        <v>0.7</v>
      </c>
    </row>
    <row r="58" spans="1:83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  <c r="BS58" s="64">
        <f>'Population 4313314'!EJ58/'Population 4313314'!EK58</f>
        <v>0.81034482758620685</v>
      </c>
      <c r="BT58" s="64">
        <f>'Population 4313314'!EL58/'Population 4313314'!EM58</f>
        <v>0.79301745635910226</v>
      </c>
      <c r="BU58" s="64">
        <f>'Population 4313314'!EN58/'Population 4313314'!EO58</f>
        <v>0.78426395939086291</v>
      </c>
      <c r="BV58" s="64">
        <f>'Population 4313314'!EP58/'Population 4313314'!EQ58</f>
        <v>0.77450980392156865</v>
      </c>
      <c r="BW58" s="64">
        <f>'Population 4313314'!ER58/'Population 4313314'!ES58</f>
        <v>0.77777777777777779</v>
      </c>
      <c r="BX58" s="64">
        <f>'Population 4313314'!ET58/'Population 4313314'!EU58</f>
        <v>0.7780487804878049</v>
      </c>
      <c r="BY58" s="64">
        <f>'Population 4313314'!EV58/'Population 4313314'!EW58</f>
        <v>0.76715686274509809</v>
      </c>
      <c r="BZ58" s="64">
        <f>'Population 4313314'!EX58/'Population 4313314'!EY58</f>
        <v>0.76732673267326734</v>
      </c>
      <c r="CA58" s="64">
        <f>'Population 4313314'!EZ58/'Population 4313314'!FA58</f>
        <v>0.75550122249388751</v>
      </c>
      <c r="CB58" s="64">
        <f>'Population 4313314'!FB58/'Population 4313314'!FC58</f>
        <v>0.75180722891566265</v>
      </c>
      <c r="CC58" s="64">
        <f>'Population 4313314'!FD58/'Population 4313314'!FE58</f>
        <v>0.74880382775119614</v>
      </c>
      <c r="CD58" s="64">
        <f>'Population 4313314'!FF58/'Population 4313314'!FG58</f>
        <v>0.75615763546798032</v>
      </c>
      <c r="CE58" s="64">
        <f>'Population 4313314'!FH58/'Population 4313314'!FI58</f>
        <v>0.7613065326633166</v>
      </c>
    </row>
    <row r="59" spans="1:83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  <c r="BS59" s="64">
        <f>'Population 4313314'!EJ59/'Population 4313314'!EK59</f>
        <v>0.5</v>
      </c>
      <c r="BT59" s="64">
        <f>'Population 4313314'!EL59/'Population 4313314'!EM59</f>
        <v>0.50847457627118642</v>
      </c>
      <c r="BU59" s="64">
        <f>'Population 4313314'!EN59/'Population 4313314'!EO59</f>
        <v>0.51136363636363635</v>
      </c>
      <c r="BV59" s="64">
        <f>'Population 4313314'!EP59/'Population 4313314'!EQ59</f>
        <v>0.51830985915492955</v>
      </c>
      <c r="BW59" s="64">
        <f>'Population 4313314'!ER59/'Population 4313314'!ES59</f>
        <v>0.5292553191489362</v>
      </c>
      <c r="BX59" s="64">
        <f>'Population 4313314'!ET59/'Population 4313314'!EU59</f>
        <v>0.55670103092783507</v>
      </c>
      <c r="BY59" s="64">
        <f>'Population 4313314'!EV59/'Population 4313314'!EW59</f>
        <v>0.55867346938775508</v>
      </c>
      <c r="BZ59" s="64">
        <f>'Population 4313314'!EX59/'Population 4313314'!EY59</f>
        <v>0.55498721227621484</v>
      </c>
      <c r="CA59" s="64">
        <f>'Population 4313314'!EZ59/'Population 4313314'!FA59</f>
        <v>0.56852791878172593</v>
      </c>
      <c r="CB59" s="64">
        <f>'Population 4313314'!FB59/'Population 4313314'!FC59</f>
        <v>0.57881136950904388</v>
      </c>
      <c r="CC59" s="64">
        <f>'Population 4313314'!FD59/'Population 4313314'!FE59</f>
        <v>0.59020618556701032</v>
      </c>
      <c r="CD59" s="64">
        <f>'Population 4313314'!FF59/'Population 4313314'!FG59</f>
        <v>0.58441558441558439</v>
      </c>
      <c r="CE59" s="64">
        <f>'Population 4313314'!FH59/'Population 4313314'!FI59</f>
        <v>0.59740259740259738</v>
      </c>
    </row>
    <row r="60" spans="1:83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  <c r="BS60" s="64">
        <f>'Population 4313314'!EJ60/'Population 4313314'!EK60</f>
        <v>0.75144092219020175</v>
      </c>
      <c r="BT60" s="64">
        <f>'Population 4313314'!EL60/'Population 4313314'!EM60</f>
        <v>0.751954513148543</v>
      </c>
      <c r="BU60" s="64">
        <f>'Population 4313314'!EN60/'Population 4313314'!EO60</f>
        <v>0.74540311173974538</v>
      </c>
      <c r="BV60" s="64">
        <f>'Population 4313314'!EP60/'Population 4313314'!EQ60</f>
        <v>0.74362606232294615</v>
      </c>
      <c r="BW60" s="64">
        <f>'Population 4313314'!ER60/'Population 4313314'!ES60</f>
        <v>0.73949579831932777</v>
      </c>
      <c r="BX60" s="64">
        <f>'Population 4313314'!ET60/'Population 4313314'!EU60</f>
        <v>0.7425399028452464</v>
      </c>
      <c r="BY60" s="64">
        <f>'Population 4313314'!EV60/'Population 4313314'!EW60</f>
        <v>0.75068870523415976</v>
      </c>
      <c r="BZ60" s="64">
        <f>'Population 4313314'!EX60/'Population 4313314'!EY60</f>
        <v>0.75309491059147182</v>
      </c>
      <c r="CA60" s="64">
        <f>'Population 4313314'!EZ60/'Population 4313314'!FA60</f>
        <v>0.7551724137931034</v>
      </c>
      <c r="CB60" s="64">
        <f>'Population 4313314'!FB60/'Population 4313314'!FC60</f>
        <v>0.74982626824183463</v>
      </c>
      <c r="CC60" s="64">
        <f>'Population 4313314'!FD60/'Population 4313314'!FE60</f>
        <v>0.73654786862334032</v>
      </c>
      <c r="CD60" s="64">
        <f>'Population 4313314'!FF60/'Population 4313314'!FG60</f>
        <v>0.734375</v>
      </c>
      <c r="CE60" s="64">
        <f>'Population 4313314'!FH60/'Population 4313314'!FI60</f>
        <v>0.73204022988505746</v>
      </c>
    </row>
    <row r="61" spans="1:83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  <c r="BS61" s="64">
        <f>'Population 4313314'!EJ61/'Population 4313314'!EK61</f>
        <v>0.69021739130434778</v>
      </c>
      <c r="BT61" s="64">
        <f>'Population 4313314'!EL61/'Population 4313314'!EM61</f>
        <v>0.69836956521739135</v>
      </c>
      <c r="BU61" s="64">
        <f>'Population 4313314'!EN61/'Population 4313314'!EO61</f>
        <v>0.6933701657458563</v>
      </c>
      <c r="BV61" s="64">
        <f>'Population 4313314'!EP61/'Population 4313314'!EQ61</f>
        <v>0.69166666666666665</v>
      </c>
      <c r="BW61" s="64">
        <f>'Population 4313314'!ER61/'Population 4313314'!ES61</f>
        <v>0.68232044198895025</v>
      </c>
      <c r="BX61" s="64">
        <f>'Population 4313314'!ET61/'Population 4313314'!EU61</f>
        <v>0.69505494505494503</v>
      </c>
      <c r="BY61" s="64">
        <f>'Population 4313314'!EV61/'Population 4313314'!EW61</f>
        <v>0.68648648648648647</v>
      </c>
      <c r="BZ61" s="64">
        <f>'Population 4313314'!EX61/'Population 4313314'!EY61</f>
        <v>0.67806267806267806</v>
      </c>
      <c r="CA61" s="64">
        <f>'Population 4313314'!EZ61/'Population 4313314'!FA61</f>
        <v>0.68468468468468469</v>
      </c>
      <c r="CB61" s="64">
        <f>'Population 4313314'!FB61/'Population 4313314'!FC61</f>
        <v>0.6900584795321637</v>
      </c>
      <c r="CC61" s="64">
        <f>'Population 4313314'!FD61/'Population 4313314'!FE61</f>
        <v>0.69277108433734935</v>
      </c>
      <c r="CD61" s="64">
        <f>'Population 4313314'!FF61/'Population 4313314'!FG61</f>
        <v>0.70063694267515919</v>
      </c>
      <c r="CE61" s="64">
        <f>'Population 4313314'!FH61/'Population 4313314'!FI61</f>
        <v>0.68789808917197448</v>
      </c>
    </row>
    <row r="62" spans="1:83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  <c r="BS62" s="64">
        <f>'Population 4313314'!EJ62/'Population 4313314'!EK62</f>
        <v>0.70076169749727968</v>
      </c>
      <c r="BT62" s="64">
        <f>'Population 4313314'!EL62/'Population 4313314'!EM62</f>
        <v>0.70846730975348338</v>
      </c>
      <c r="BU62" s="64">
        <f>'Population 4313314'!EN62/'Population 4313314'!EO62</f>
        <v>0.70601092896174866</v>
      </c>
      <c r="BV62" s="64">
        <f>'Population 4313314'!EP62/'Population 4313314'!EQ62</f>
        <v>0.71382289416846656</v>
      </c>
      <c r="BW62" s="64">
        <f>'Population 4313314'!ER62/'Population 4313314'!ES62</f>
        <v>0.70537634408602146</v>
      </c>
      <c r="BX62" s="64">
        <f>'Population 4313314'!ET62/'Population 4313314'!EU62</f>
        <v>0.71334068357221614</v>
      </c>
      <c r="BY62" s="64">
        <f>'Population 4313314'!EV62/'Population 4313314'!EW62</f>
        <v>0.7070815450643777</v>
      </c>
      <c r="BZ62" s="64">
        <f>'Population 4313314'!EX62/'Population 4313314'!EY62</f>
        <v>0.68763326226012789</v>
      </c>
      <c r="CA62" s="64">
        <f>'Population 4313314'!EZ62/'Population 4313314'!FA62</f>
        <v>0.6806451612903226</v>
      </c>
      <c r="CB62" s="64">
        <f>'Population 4313314'!FB62/'Population 4313314'!FC62</f>
        <v>0.6702014846235419</v>
      </c>
      <c r="CC62" s="64">
        <f>'Population 4313314'!FD62/'Population 4313314'!FE62</f>
        <v>0.6628272251308901</v>
      </c>
      <c r="CD62" s="64">
        <f>'Population 4313314'!FF62/'Population 4313314'!FG62</f>
        <v>0.66213389121338917</v>
      </c>
      <c r="CE62" s="64">
        <f>'Population 4313314'!FH62/'Population 4313314'!FI62</f>
        <v>0.65520833333333328</v>
      </c>
    </row>
    <row r="63" spans="1:83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  <c r="BS63" s="64">
        <f>'Population 4313314'!EJ63/'Population 4313314'!EK63</f>
        <v>0.70149253731343286</v>
      </c>
      <c r="BT63" s="64">
        <f>'Population 4313314'!EL63/'Population 4313314'!EM63</f>
        <v>0.70566037735849052</v>
      </c>
      <c r="BU63" s="64">
        <f>'Population 4313314'!EN63/'Population 4313314'!EO63</f>
        <v>0.68846153846153846</v>
      </c>
      <c r="BV63" s="64">
        <f>'Population 4313314'!EP63/'Population 4313314'!EQ63</f>
        <v>0.69581749049429653</v>
      </c>
      <c r="BW63" s="64">
        <f>'Population 4313314'!ER63/'Population 4313314'!ES63</f>
        <v>0.6953125</v>
      </c>
      <c r="BX63" s="64">
        <f>'Population 4313314'!ET63/'Population 4313314'!EU63</f>
        <v>0.69581749049429653</v>
      </c>
      <c r="BY63" s="64">
        <f>'Population 4313314'!EV63/'Population 4313314'!EW63</f>
        <v>0.71206225680933855</v>
      </c>
      <c r="BZ63" s="64">
        <f>'Population 4313314'!EX63/'Population 4313314'!EY63</f>
        <v>0.7</v>
      </c>
      <c r="CA63" s="64">
        <f>'Population 4313314'!EZ63/'Population 4313314'!FA63</f>
        <v>0.71541501976284583</v>
      </c>
      <c r="CB63" s="64">
        <f>'Population 4313314'!FB63/'Population 4313314'!FC63</f>
        <v>0.70517928286852594</v>
      </c>
      <c r="CC63" s="64">
        <f>'Population 4313314'!FD63/'Population 4313314'!FE63</f>
        <v>0.7042801556420234</v>
      </c>
      <c r="CD63" s="64">
        <f>'Population 4313314'!FF63/'Population 4313314'!FG63</f>
        <v>0.67938931297709926</v>
      </c>
      <c r="CE63" s="64">
        <f>'Population 4313314'!FH63/'Population 4313314'!FI63</f>
        <v>0.66791044776119401</v>
      </c>
    </row>
    <row r="64" spans="1:83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  <c r="BS64" s="64">
        <f>'Population 4313314'!EJ64/'Population 4313314'!EK64</f>
        <v>0.62601626016260159</v>
      </c>
      <c r="BT64" s="64">
        <f>'Population 4313314'!EL64/'Population 4313314'!EM64</f>
        <v>0.61016949152542377</v>
      </c>
      <c r="BU64" s="64">
        <f>'Population 4313314'!EN64/'Population 4313314'!EO64</f>
        <v>0.62068965517241381</v>
      </c>
      <c r="BV64" s="64">
        <f>'Population 4313314'!EP64/'Population 4313314'!EQ64</f>
        <v>0.63963963963963966</v>
      </c>
      <c r="BW64" s="64">
        <f>'Population 4313314'!ER64/'Population 4313314'!ES64</f>
        <v>0.61467889908256879</v>
      </c>
      <c r="BX64" s="64">
        <f>'Population 4313314'!ET64/'Population 4313314'!EU64</f>
        <v>0.60360360360360366</v>
      </c>
      <c r="BY64" s="64">
        <f>'Population 4313314'!EV64/'Population 4313314'!EW64</f>
        <v>0.58771929824561409</v>
      </c>
      <c r="BZ64" s="64">
        <f>'Population 4313314'!EX64/'Population 4313314'!EY64</f>
        <v>0.57391304347826089</v>
      </c>
      <c r="CA64" s="64">
        <f>'Population 4313314'!EZ64/'Population 4313314'!FA64</f>
        <v>0.59829059829059827</v>
      </c>
      <c r="CB64" s="64">
        <f>'Population 4313314'!FB64/'Population 4313314'!FC64</f>
        <v>0.5535714285714286</v>
      </c>
      <c r="CC64" s="64">
        <f>'Population 4313314'!FD64/'Population 4313314'!FE64</f>
        <v>0.57894736842105265</v>
      </c>
      <c r="CD64" s="64">
        <f>'Population 4313314'!FF64/'Population 4313314'!FG64</f>
        <v>0.56140350877192979</v>
      </c>
      <c r="CE64" s="64">
        <f>'Population 4313314'!FH64/'Population 4313314'!FI64</f>
        <v>0.5663716814159292</v>
      </c>
    </row>
    <row r="65" spans="1:83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  <c r="BS65" s="64">
        <f>'Population 4313314'!EJ65/'Population 4313314'!EK65</f>
        <v>0.66470588235294115</v>
      </c>
      <c r="BT65" s="64">
        <f>'Population 4313314'!EL65/'Population 4313314'!EM65</f>
        <v>0.65853658536585369</v>
      </c>
      <c r="BU65" s="64">
        <f>'Population 4313314'!EN65/'Population 4313314'!EO65</f>
        <v>0.65432098765432101</v>
      </c>
      <c r="BV65" s="64">
        <f>'Population 4313314'!EP65/'Population 4313314'!EQ65</f>
        <v>0.63190184049079756</v>
      </c>
      <c r="BW65" s="64">
        <f>'Population 4313314'!ER65/'Population 4313314'!ES65</f>
        <v>0.61764705882352944</v>
      </c>
      <c r="BX65" s="64">
        <f>'Population 4313314'!ET65/'Population 4313314'!EU65</f>
        <v>0.59659090909090906</v>
      </c>
      <c r="BY65" s="64">
        <f>'Population 4313314'!EV65/'Population 4313314'!EW65</f>
        <v>0.61081081081081079</v>
      </c>
      <c r="BZ65" s="64">
        <f>'Population 4313314'!EX65/'Population 4313314'!EY65</f>
        <v>0.57541899441340782</v>
      </c>
      <c r="CA65" s="64">
        <f>'Population 4313314'!EZ65/'Population 4313314'!FA65</f>
        <v>0.5842696629213483</v>
      </c>
      <c r="CB65" s="64">
        <f>'Population 4313314'!FB65/'Population 4313314'!FC65</f>
        <v>0.6235955056179775</v>
      </c>
      <c r="CC65" s="64">
        <f>'Population 4313314'!FD65/'Population 4313314'!FE65</f>
        <v>0.63372093023255816</v>
      </c>
      <c r="CD65" s="64">
        <f>'Population 4313314'!FF65/'Population 4313314'!FG65</f>
        <v>0.64880952380952384</v>
      </c>
      <c r="CE65" s="64">
        <f>'Population 4313314'!FH65/'Population 4313314'!FI65</f>
        <v>0.67816091954022983</v>
      </c>
    </row>
    <row r="66" spans="1:83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  <c r="BS66" s="64">
        <f>'Population 4313314'!EJ66/'Population 4313314'!EK66</f>
        <v>0.63513513513513509</v>
      </c>
      <c r="BT66" s="64">
        <f>'Population 4313314'!EL66/'Population 4313314'!EM66</f>
        <v>0.6333333333333333</v>
      </c>
      <c r="BU66" s="64">
        <f>'Population 4313314'!EN66/'Population 4313314'!EO66</f>
        <v>0.64052287581699341</v>
      </c>
      <c r="BV66" s="64">
        <f>'Population 4313314'!EP66/'Population 4313314'!EQ66</f>
        <v>0.6488294314381271</v>
      </c>
      <c r="BW66" s="64">
        <f>'Population 4313314'!ER66/'Population 4313314'!ES66</f>
        <v>0.63961038961038963</v>
      </c>
      <c r="BX66" s="64">
        <f>'Population 4313314'!ET66/'Population 4313314'!EU66</f>
        <v>0.65483870967741931</v>
      </c>
      <c r="BY66" s="64">
        <f>'Population 4313314'!EV66/'Population 4313314'!EW66</f>
        <v>0.63576158940397354</v>
      </c>
      <c r="BZ66" s="64">
        <f>'Population 4313314'!EX66/'Population 4313314'!EY66</f>
        <v>0.62925170068027214</v>
      </c>
      <c r="CA66" s="64">
        <f>'Population 4313314'!EZ66/'Population 4313314'!FA66</f>
        <v>0.63698630136986301</v>
      </c>
      <c r="CB66" s="64">
        <f>'Population 4313314'!FB66/'Population 4313314'!FC66</f>
        <v>0.64056939501779364</v>
      </c>
      <c r="CC66" s="64">
        <f>'Population 4313314'!FD66/'Population 4313314'!FE66</f>
        <v>0.63859649122807016</v>
      </c>
      <c r="CD66" s="64">
        <f>'Population 4313314'!FF66/'Population 4313314'!FG66</f>
        <v>0.63541666666666663</v>
      </c>
      <c r="CE66" s="64">
        <f>'Population 4313314'!FH66/'Population 4313314'!FI66</f>
        <v>0.62886597938144329</v>
      </c>
    </row>
    <row r="67" spans="1:83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  <c r="BS67" s="64">
        <f>'Population 4313314'!EJ67/'Population 4313314'!EK67</f>
        <v>0.6888361045130641</v>
      </c>
      <c r="BT67" s="64">
        <f>'Population 4313314'!EL67/'Population 4313314'!EM67</f>
        <v>0.69377990430622005</v>
      </c>
      <c r="BU67" s="64">
        <f>'Population 4313314'!EN67/'Population 4313314'!EO67</f>
        <v>0.69193154034229831</v>
      </c>
      <c r="BV67" s="64">
        <f>'Population 4313314'!EP67/'Population 4313314'!EQ67</f>
        <v>0.70780856423173799</v>
      </c>
      <c r="BW67" s="64">
        <f>'Population 4313314'!ER67/'Population 4313314'!ES67</f>
        <v>0.70864197530864192</v>
      </c>
      <c r="BX67" s="64">
        <f>'Population 4313314'!ET67/'Population 4313314'!EU67</f>
        <v>0.70873786407766992</v>
      </c>
      <c r="BY67" s="64">
        <f>'Population 4313314'!EV67/'Population 4313314'!EW67</f>
        <v>0.70120481927710843</v>
      </c>
      <c r="BZ67" s="64">
        <f>'Population 4313314'!EX67/'Population 4313314'!EY67</f>
        <v>0.70702179176755453</v>
      </c>
      <c r="CA67" s="64">
        <f>'Population 4313314'!EZ67/'Population 4313314'!FA67</f>
        <v>0.71788413098236781</v>
      </c>
      <c r="CB67" s="64">
        <f>'Population 4313314'!FB67/'Population 4313314'!FC67</f>
        <v>0.72051282051282051</v>
      </c>
      <c r="CC67" s="64">
        <f>'Population 4313314'!FD67/'Population 4313314'!FE67</f>
        <v>0.71875</v>
      </c>
      <c r="CD67" s="64">
        <f>'Population 4313314'!FF67/'Population 4313314'!FG67</f>
        <v>0.72606382978723405</v>
      </c>
      <c r="CE67" s="64">
        <f>'Population 4313314'!FH67/'Population 4313314'!FI67</f>
        <v>0.72207084468664851</v>
      </c>
    </row>
    <row r="68" spans="1:83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  <c r="BS68" s="64">
        <f>'Population 4313314'!EJ68/'Population 4313314'!EK68</f>
        <v>0.71296296296296291</v>
      </c>
      <c r="BT68" s="64">
        <f>'Population 4313314'!EL68/'Population 4313314'!EM68</f>
        <v>0.71561051004636789</v>
      </c>
      <c r="BU68" s="64">
        <f>'Population 4313314'!EN68/'Population 4313314'!EO68</f>
        <v>0.71759259259259256</v>
      </c>
      <c r="BV68" s="64">
        <f>'Population 4313314'!EP68/'Population 4313314'!EQ68</f>
        <v>0.72515527950310554</v>
      </c>
      <c r="BW68" s="64">
        <f>'Population 4313314'!ER68/'Population 4313314'!ES68</f>
        <v>0.72291021671826627</v>
      </c>
      <c r="BX68" s="64">
        <f>'Population 4313314'!ET68/'Population 4313314'!EU68</f>
        <v>0.73040752351097182</v>
      </c>
      <c r="BY68" s="64">
        <f>'Population 4313314'!EV68/'Population 4313314'!EW68</f>
        <v>0.73162939297124596</v>
      </c>
      <c r="BZ68" s="64">
        <f>'Population 4313314'!EX68/'Population 4313314'!EY68</f>
        <v>0.73046251993620415</v>
      </c>
      <c r="CA68" s="64">
        <f>'Population 4313314'!EZ68/'Population 4313314'!FA68</f>
        <v>0.73983739837398377</v>
      </c>
      <c r="CB68" s="64">
        <f>'Population 4313314'!FB68/'Population 4313314'!FC68</f>
        <v>0.72430668841761825</v>
      </c>
      <c r="CC68" s="64">
        <f>'Population 4313314'!FD68/'Population 4313314'!FE68</f>
        <v>0.7191558441558441</v>
      </c>
      <c r="CD68" s="64">
        <f>'Population 4313314'!FF68/'Population 4313314'!FG68</f>
        <v>0.71475409836065573</v>
      </c>
      <c r="CE68" s="64">
        <f>'Population 4313314'!FH68/'Population 4313314'!FI68</f>
        <v>0.7</v>
      </c>
    </row>
    <row r="69" spans="1:83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  <c r="BS69" s="64">
        <f>'Population 4313314'!EJ69/'Population 4313314'!EK69</f>
        <v>0.70560747663551404</v>
      </c>
      <c r="BT69" s="64">
        <f>'Population 4313314'!EL69/'Population 4313314'!EM69</f>
        <v>0.72146118721461183</v>
      </c>
      <c r="BU69" s="64">
        <f>'Population 4313314'!EN69/'Population 4313314'!EO69</f>
        <v>0.70909090909090911</v>
      </c>
      <c r="BV69" s="64">
        <f>'Population 4313314'!EP69/'Population 4313314'!EQ69</f>
        <v>0.71296296296296291</v>
      </c>
      <c r="BW69" s="64">
        <f>'Population 4313314'!ER69/'Population 4313314'!ES69</f>
        <v>0.70370370370370372</v>
      </c>
      <c r="BX69" s="64">
        <f>'Population 4313314'!ET69/'Population 4313314'!EU69</f>
        <v>0.68055555555555558</v>
      </c>
      <c r="BY69" s="64">
        <f>'Population 4313314'!EV69/'Population 4313314'!EW69</f>
        <v>0.69811320754716977</v>
      </c>
      <c r="BZ69" s="64">
        <f>'Population 4313314'!EX69/'Population 4313314'!EY69</f>
        <v>0.69626168224299068</v>
      </c>
      <c r="CA69" s="64">
        <f>'Population 4313314'!EZ69/'Population 4313314'!FA69</f>
        <v>0.68867924528301883</v>
      </c>
      <c r="CB69" s="64">
        <f>'Population 4313314'!FB69/'Population 4313314'!FC69</f>
        <v>0.67788461538461542</v>
      </c>
      <c r="CC69" s="64">
        <f>'Population 4313314'!FD69/'Population 4313314'!FE69</f>
        <v>0.66019417475728159</v>
      </c>
      <c r="CD69" s="64">
        <f>'Population 4313314'!FF69/'Population 4313314'!FG69</f>
        <v>0.64215686274509809</v>
      </c>
      <c r="CE69" s="64">
        <f>'Population 4313314'!FH69/'Population 4313314'!FI69</f>
        <v>0.66826923076923073</v>
      </c>
    </row>
    <row r="70" spans="1:83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  <c r="BS70" s="64">
        <f>'Population 4313314'!EJ70/'Population 4313314'!EK70</f>
        <v>0.69369369369369371</v>
      </c>
      <c r="BT70" s="64">
        <f>'Population 4313314'!EL70/'Population 4313314'!EM70</f>
        <v>0.66972477064220182</v>
      </c>
      <c r="BU70" s="64">
        <f>'Population 4313314'!EN70/'Population 4313314'!EO70</f>
        <v>0.660377358490566</v>
      </c>
      <c r="BV70" s="64">
        <f>'Population 4313314'!EP70/'Population 4313314'!EQ70</f>
        <v>0.65714285714285714</v>
      </c>
      <c r="BW70" s="64">
        <f>'Population 4313314'!ER70/'Population 4313314'!ES70</f>
        <v>0.66019417475728159</v>
      </c>
      <c r="BX70" s="64">
        <f>'Population 4313314'!ET70/'Population 4313314'!EU70</f>
        <v>0.67272727272727273</v>
      </c>
      <c r="BY70" s="64">
        <f>'Population 4313314'!EV70/'Population 4313314'!EW70</f>
        <v>0.66956521739130437</v>
      </c>
      <c r="BZ70" s="64">
        <f>'Population 4313314'!EX70/'Population 4313314'!EY70</f>
        <v>0.6428571428571429</v>
      </c>
      <c r="CA70" s="64">
        <f>'Population 4313314'!EZ70/'Population 4313314'!FA70</f>
        <v>0.6517857142857143</v>
      </c>
      <c r="CB70" s="64">
        <f>'Population 4313314'!FB70/'Population 4313314'!FC70</f>
        <v>0.62931034482758619</v>
      </c>
      <c r="CC70" s="64">
        <f>'Population 4313314'!FD70/'Population 4313314'!FE70</f>
        <v>0.6071428571428571</v>
      </c>
      <c r="CD70" s="64">
        <f>'Population 4313314'!FF70/'Population 4313314'!FG70</f>
        <v>0.6339285714285714</v>
      </c>
      <c r="CE70" s="64">
        <f>'Population 4313314'!FH70/'Population 4313314'!FI70</f>
        <v>0.65740740740740744</v>
      </c>
    </row>
    <row r="71" spans="1:83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  <c r="BS71" s="64">
        <f>'Population 4313314'!EJ71/'Population 4313314'!EK71</f>
        <v>0.6741573033707865</v>
      </c>
      <c r="BT71" s="64">
        <f>'Population 4313314'!EL71/'Population 4313314'!EM71</f>
        <v>0.6694444444444444</v>
      </c>
      <c r="BU71" s="64">
        <f>'Population 4313314'!EN71/'Population 4313314'!EO71</f>
        <v>0.6735253772290809</v>
      </c>
      <c r="BV71" s="64">
        <f>'Population 4313314'!EP71/'Population 4313314'!EQ71</f>
        <v>0.6634877384196185</v>
      </c>
      <c r="BW71" s="64">
        <f>'Population 4313314'!ER71/'Population 4313314'!ES71</f>
        <v>0.6608344549125168</v>
      </c>
      <c r="BX71" s="64">
        <f>'Population 4313314'!ET71/'Population 4313314'!EU71</f>
        <v>0.65053763440860213</v>
      </c>
      <c r="BY71" s="64">
        <f>'Population 4313314'!EV71/'Population 4313314'!EW71</f>
        <v>0.65113182423435423</v>
      </c>
      <c r="BZ71" s="64">
        <f>'Population 4313314'!EX71/'Population 4313314'!EY71</f>
        <v>0.65113182423435423</v>
      </c>
      <c r="CA71" s="64">
        <f>'Population 4313314'!EZ71/'Population 4313314'!FA71</f>
        <v>0.65281501340482573</v>
      </c>
      <c r="CB71" s="64">
        <f>'Population 4313314'!FB71/'Population 4313314'!FC71</f>
        <v>0.63844086021505375</v>
      </c>
      <c r="CC71" s="64">
        <f>'Population 4313314'!FD71/'Population 4313314'!FE71</f>
        <v>0.63587684069611783</v>
      </c>
      <c r="CD71" s="64">
        <f>'Population 4313314'!FF71/'Population 4313314'!FG71</f>
        <v>0.64551724137931032</v>
      </c>
      <c r="CE71" s="64">
        <f>'Population 4313314'!FH71/'Population 4313314'!FI71</f>
        <v>0.6418539325842697</v>
      </c>
    </row>
    <row r="72" spans="1:83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  <c r="BS72" s="64">
        <f>'Population 4313314'!EJ72/'Population 4313314'!EK72</f>
        <v>0.73933649289099523</v>
      </c>
      <c r="BT72" s="64">
        <f>'Population 4313314'!EL72/'Population 4313314'!EM72</f>
        <v>0.75728155339805825</v>
      </c>
      <c r="BU72" s="64">
        <f>'Population 4313314'!EN72/'Population 4313314'!EO72</f>
        <v>0.75059382422802845</v>
      </c>
      <c r="BV72" s="64">
        <f>'Population 4313314'!EP72/'Population 4313314'!EQ72</f>
        <v>0.744131455399061</v>
      </c>
      <c r="BW72" s="64">
        <f>'Population 4313314'!ER72/'Population 4313314'!ES72</f>
        <v>0.74186046511627912</v>
      </c>
      <c r="BX72" s="64">
        <f>'Population 4313314'!ET72/'Population 4313314'!EU72</f>
        <v>0.73148148148148151</v>
      </c>
      <c r="BY72" s="64">
        <f>'Population 4313314'!EV72/'Population 4313314'!EW72</f>
        <v>0.72055427251732107</v>
      </c>
      <c r="BZ72" s="64">
        <f>'Population 4313314'!EX72/'Population 4313314'!EY72</f>
        <v>0.70465116279069773</v>
      </c>
      <c r="CA72" s="64">
        <f>'Population 4313314'!EZ72/'Population 4313314'!FA72</f>
        <v>0.71962616822429903</v>
      </c>
      <c r="CB72" s="64">
        <f>'Population 4313314'!FB72/'Population 4313314'!FC72</f>
        <v>0.72209567198177671</v>
      </c>
      <c r="CC72" s="64">
        <f>'Population 4313314'!FD72/'Population 4313314'!FE72</f>
        <v>0.72209567198177671</v>
      </c>
      <c r="CD72" s="64">
        <f>'Population 4313314'!FF72/'Population 4313314'!FG72</f>
        <v>0.72811059907834097</v>
      </c>
      <c r="CE72" s="64">
        <f>'Population 4313314'!FH72/'Population 4313314'!FI72</f>
        <v>0.72789115646258506</v>
      </c>
    </row>
    <row r="73" spans="1:83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  <c r="BS73" s="64">
        <f>'Population 4313314'!EJ73/'Population 4313314'!EK73</f>
        <v>0.671875</v>
      </c>
      <c r="BT73" s="64">
        <f>'Population 4313314'!EL73/'Population 4313314'!EM73</f>
        <v>0.67953667953667951</v>
      </c>
      <c r="BU73" s="64">
        <f>'Population 4313314'!EN73/'Population 4313314'!EO73</f>
        <v>0.6731517509727627</v>
      </c>
      <c r="BV73" s="64">
        <f>'Population 4313314'!EP73/'Population 4313314'!EQ73</f>
        <v>0.66274509803921566</v>
      </c>
      <c r="BW73" s="64">
        <f>'Population 4313314'!ER73/'Population 4313314'!ES73</f>
        <v>0.6640926640926641</v>
      </c>
      <c r="BX73" s="64">
        <f>'Population 4313314'!ET73/'Population 4313314'!EU73</f>
        <v>0.64750957854406133</v>
      </c>
      <c r="BY73" s="64">
        <f>'Population 4313314'!EV73/'Population 4313314'!EW73</f>
        <v>0.64150943396226412</v>
      </c>
      <c r="BZ73" s="64">
        <f>'Population 4313314'!EX73/'Population 4313314'!EY73</f>
        <v>0.63272727272727269</v>
      </c>
      <c r="CA73" s="64">
        <f>'Population 4313314'!EZ73/'Population 4313314'!FA73</f>
        <v>0.64835164835164838</v>
      </c>
      <c r="CB73" s="64">
        <f>'Population 4313314'!FB73/'Population 4313314'!FC73</f>
        <v>0.63099630996309963</v>
      </c>
      <c r="CC73" s="64">
        <f>'Population 4313314'!FD73/'Population 4313314'!FE73</f>
        <v>0.61538461538461542</v>
      </c>
      <c r="CD73" s="64">
        <f>'Population 4313314'!FF73/'Population 4313314'!FG73</f>
        <v>0.60948905109489049</v>
      </c>
      <c r="CE73" s="64">
        <f>'Population 4313314'!FH73/'Population 4313314'!FI73</f>
        <v>0.63669064748201443</v>
      </c>
    </row>
    <row r="74" spans="1:83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  <c r="BS74" s="64">
        <f>'Population 4313314'!EJ74/'Population 4313314'!EK74</f>
        <v>0.66666666666666663</v>
      </c>
      <c r="BT74" s="64">
        <f>'Population 4313314'!EL74/'Population 4313314'!EM74</f>
        <v>0.65217391304347827</v>
      </c>
      <c r="BU74" s="64">
        <f>'Population 4313314'!EN74/'Population 4313314'!EO74</f>
        <v>0.64691943127962082</v>
      </c>
      <c r="BV74" s="64">
        <f>'Population 4313314'!EP74/'Population 4313314'!EQ74</f>
        <v>0.64508393285371701</v>
      </c>
      <c r="BW74" s="64">
        <f>'Population 4313314'!ER74/'Population 4313314'!ES74</f>
        <v>0.64761904761904765</v>
      </c>
      <c r="BX74" s="64">
        <f>'Population 4313314'!ET74/'Population 4313314'!EU74</f>
        <v>0.65476190476190477</v>
      </c>
      <c r="BY74" s="64">
        <f>'Population 4313314'!EV74/'Population 4313314'!EW74</f>
        <v>0.66279069767441856</v>
      </c>
      <c r="BZ74" s="64">
        <f>'Population 4313314'!EX74/'Population 4313314'!EY74</f>
        <v>0.65596330275229353</v>
      </c>
      <c r="CA74" s="64">
        <f>'Population 4313314'!EZ74/'Population 4313314'!FA74</f>
        <v>0.66825775656324582</v>
      </c>
      <c r="CB74" s="64">
        <f>'Population 4313314'!FB74/'Population 4313314'!FC74</f>
        <v>0.66270783847980996</v>
      </c>
      <c r="CC74" s="64">
        <f>'Population 4313314'!FD74/'Population 4313314'!FE74</f>
        <v>0.65859564164648909</v>
      </c>
      <c r="CD74" s="64">
        <f>'Population 4313314'!FF74/'Population 4313314'!FG74</f>
        <v>0.65196078431372551</v>
      </c>
      <c r="CE74" s="64">
        <f>'Population 4313314'!FH74/'Population 4313314'!FI74</f>
        <v>0.65942028985507251</v>
      </c>
    </row>
    <row r="75" spans="1:83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  <c r="BS75" s="64">
        <f>'Population 4313314'!EJ75/'Population 4313314'!EK75</f>
        <v>0.46534653465346537</v>
      </c>
      <c r="BT75" s="64">
        <f>'Population 4313314'!EL75/'Population 4313314'!EM75</f>
        <v>0.45098039215686275</v>
      </c>
      <c r="BU75" s="64">
        <f>'Population 4313314'!EN75/'Population 4313314'!EO75</f>
        <v>0.42857142857142855</v>
      </c>
      <c r="BV75" s="64">
        <f>'Population 4313314'!EP75/'Population 4313314'!EQ75</f>
        <v>0.37894736842105264</v>
      </c>
      <c r="BW75" s="64">
        <f>'Population 4313314'!ER75/'Population 4313314'!ES75</f>
        <v>0.38709677419354838</v>
      </c>
      <c r="BX75" s="64">
        <f>'Population 4313314'!ET75/'Population 4313314'!EU75</f>
        <v>0.38947368421052631</v>
      </c>
      <c r="BY75" s="64">
        <f>'Population 4313314'!EV75/'Population 4313314'!EW75</f>
        <v>0.32631578947368423</v>
      </c>
      <c r="BZ75" s="64">
        <f>'Population 4313314'!EX75/'Population 4313314'!EY75</f>
        <v>0.30208333333333331</v>
      </c>
      <c r="CA75" s="64">
        <f>'Population 4313314'!EZ75/'Population 4313314'!FA75</f>
        <v>0.28865979381443296</v>
      </c>
      <c r="CB75" s="64">
        <f>'Population 4313314'!FB75/'Population 4313314'!FC75</f>
        <v>0.24731182795698925</v>
      </c>
      <c r="CC75" s="64">
        <f>'Population 4313314'!FD75/'Population 4313314'!FE75</f>
        <v>0.23595505617977527</v>
      </c>
      <c r="CD75" s="64">
        <f>'Population 4313314'!FF75/'Population 4313314'!FG75</f>
        <v>0.24731182795698925</v>
      </c>
      <c r="CE75" s="64">
        <f>'Population 4313314'!FH75/'Population 4313314'!FI75</f>
        <v>0.27358490566037735</v>
      </c>
    </row>
    <row r="76" spans="1:83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  <c r="BS76" s="64">
        <f>'Population 4313314'!EJ76/'Population 4313314'!EK76</f>
        <v>0.61809045226130654</v>
      </c>
      <c r="BT76" s="64">
        <f>'Population 4313314'!EL76/'Population 4313314'!EM76</f>
        <v>0.61557788944723613</v>
      </c>
      <c r="BU76" s="64">
        <f>'Population 4313314'!EN76/'Population 4313314'!EO76</f>
        <v>0.61398963730569944</v>
      </c>
      <c r="BV76" s="64">
        <f>'Population 4313314'!EP76/'Population 4313314'!EQ76</f>
        <v>0.6081424936386769</v>
      </c>
      <c r="BW76" s="64">
        <f>'Population 4313314'!ER76/'Population 4313314'!ES76</f>
        <v>0.62745098039215685</v>
      </c>
      <c r="BX76" s="64">
        <f>'Population 4313314'!ET76/'Population 4313314'!EU76</f>
        <v>0.64619164619164615</v>
      </c>
      <c r="BY76" s="64">
        <f>'Population 4313314'!EV76/'Population 4313314'!EW76</f>
        <v>0.64805825242718451</v>
      </c>
      <c r="BZ76" s="64">
        <f>'Population 4313314'!EX76/'Population 4313314'!EY76</f>
        <v>0.64454976303317535</v>
      </c>
      <c r="CA76" s="64">
        <f>'Population 4313314'!EZ76/'Population 4313314'!FA76</f>
        <v>0.63875598086124397</v>
      </c>
      <c r="CB76" s="64">
        <f>'Population 4313314'!FB76/'Population 4313314'!FC76</f>
        <v>0.64215686274509809</v>
      </c>
      <c r="CC76" s="64">
        <f>'Population 4313314'!FD76/'Population 4313314'!FE76</f>
        <v>0.63938618925831203</v>
      </c>
      <c r="CD76" s="64">
        <f>'Population 4313314'!FF76/'Population 4313314'!FG76</f>
        <v>0.61340206185567014</v>
      </c>
      <c r="CE76" s="64">
        <f>'Population 4313314'!FH76/'Population 4313314'!FI76</f>
        <v>0.61442786069651745</v>
      </c>
    </row>
    <row r="77" spans="1:83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  <c r="BS77" s="64">
        <f>'Population 4313314'!EJ77/'Population 4313314'!EK77</f>
        <v>0.67361111111111116</v>
      </c>
      <c r="BT77" s="64">
        <f>'Population 4313314'!EL77/'Population 4313314'!EM77</f>
        <v>0.65068493150684936</v>
      </c>
      <c r="BU77" s="64">
        <f>'Population 4313314'!EN77/'Population 4313314'!EO77</f>
        <v>0.62416107382550334</v>
      </c>
      <c r="BV77" s="64">
        <f>'Population 4313314'!EP77/'Population 4313314'!EQ77</f>
        <v>0.6333333333333333</v>
      </c>
      <c r="BW77" s="64">
        <f>'Population 4313314'!ER77/'Population 4313314'!ES77</f>
        <v>0.63815789473684215</v>
      </c>
      <c r="BX77" s="64">
        <f>'Population 4313314'!ET77/'Population 4313314'!EU77</f>
        <v>0.62758620689655176</v>
      </c>
      <c r="BY77" s="64">
        <f>'Population 4313314'!EV77/'Population 4313314'!EW77</f>
        <v>0.63888888888888884</v>
      </c>
      <c r="BZ77" s="64">
        <f>'Population 4313314'!EX77/'Population 4313314'!EY77</f>
        <v>0.64238410596026485</v>
      </c>
      <c r="CA77" s="64">
        <f>'Population 4313314'!EZ77/'Population 4313314'!FA77</f>
        <v>0.61842105263157898</v>
      </c>
      <c r="CB77" s="64">
        <f>'Population 4313314'!FB77/'Population 4313314'!FC77</f>
        <v>0.62179487179487181</v>
      </c>
      <c r="CC77" s="64">
        <f>'Population 4313314'!FD77/'Population 4313314'!FE77</f>
        <v>0.61146496815286622</v>
      </c>
      <c r="CD77" s="64">
        <f>'Population 4313314'!FF77/'Population 4313314'!FG77</f>
        <v>0.6428571428571429</v>
      </c>
      <c r="CE77" s="64">
        <f>'Population 4313314'!FH77/'Population 4313314'!FI77</f>
        <v>0.64666666666666661</v>
      </c>
    </row>
    <row r="78" spans="1:83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  <c r="BS78" s="64">
        <f>'Population 4313314'!EJ78/'Population 4313314'!EK78</f>
        <v>0.68164794007490637</v>
      </c>
      <c r="BT78" s="64">
        <f>'Population 4313314'!EL78/'Population 4313314'!EM78</f>
        <v>0.69318181818181823</v>
      </c>
      <c r="BU78" s="64">
        <f>'Population 4313314'!EN78/'Population 4313314'!EO78</f>
        <v>0.68482490272373542</v>
      </c>
      <c r="BV78" s="64">
        <f>'Population 4313314'!EP78/'Population 4313314'!EQ78</f>
        <v>0.6640926640926641</v>
      </c>
      <c r="BW78" s="64">
        <f>'Population 4313314'!ER78/'Population 4313314'!ES78</f>
        <v>0.66279069767441856</v>
      </c>
      <c r="BX78" s="64">
        <f>'Population 4313314'!ET78/'Population 4313314'!EU78</f>
        <v>0.68093385214007784</v>
      </c>
      <c r="BY78" s="64">
        <f>'Population 4313314'!EV78/'Population 4313314'!EW78</f>
        <v>0.68253968253968256</v>
      </c>
      <c r="BZ78" s="64">
        <f>'Population 4313314'!EX78/'Population 4313314'!EY78</f>
        <v>0.68145161290322576</v>
      </c>
      <c r="CA78" s="64">
        <f>'Population 4313314'!EZ78/'Population 4313314'!FA78</f>
        <v>0.68442622950819676</v>
      </c>
      <c r="CB78" s="64">
        <f>'Population 4313314'!FB78/'Population 4313314'!FC78</f>
        <v>0.68831168831168832</v>
      </c>
      <c r="CC78" s="64">
        <f>'Population 4313314'!FD78/'Population 4313314'!FE78</f>
        <v>0.6785714285714286</v>
      </c>
      <c r="CD78" s="64">
        <f>'Population 4313314'!FF78/'Population 4313314'!FG78</f>
        <v>0.66666666666666663</v>
      </c>
      <c r="CE78" s="64">
        <f>'Population 4313314'!FH78/'Population 4313314'!FI78</f>
        <v>0.6635071090047393</v>
      </c>
    </row>
    <row r="79" spans="1:83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  <c r="BS79" s="64">
        <f>'Population 4313314'!EJ79/'Population 4313314'!EK79</f>
        <v>0.71160409556313997</v>
      </c>
      <c r="BT79" s="64">
        <f>'Population 4313314'!EL79/'Population 4313314'!EM79</f>
        <v>0.71864406779661016</v>
      </c>
      <c r="BU79" s="64">
        <f>'Population 4313314'!EN79/'Population 4313314'!EO79</f>
        <v>0.71675302245250427</v>
      </c>
      <c r="BV79" s="64">
        <f>'Population 4313314'!EP79/'Population 4313314'!EQ79</f>
        <v>0.70639032815198621</v>
      </c>
      <c r="BW79" s="64">
        <f>'Population 4313314'!ER79/'Population 4313314'!ES79</f>
        <v>0.6987951807228916</v>
      </c>
      <c r="BX79" s="64">
        <f>'Population 4313314'!ET79/'Population 4313314'!EU79</f>
        <v>0.70608108108108103</v>
      </c>
      <c r="BY79" s="64">
        <f>'Population 4313314'!EV79/'Population 4313314'!EW79</f>
        <v>0.70677966101694911</v>
      </c>
      <c r="BZ79" s="64">
        <f>'Population 4313314'!EX79/'Population 4313314'!EY79</f>
        <v>0.69594594594594594</v>
      </c>
      <c r="CA79" s="64">
        <f>'Population 4313314'!EZ79/'Population 4313314'!FA79</f>
        <v>0.7</v>
      </c>
      <c r="CB79" s="64">
        <f>'Population 4313314'!FB79/'Population 4313314'!FC79</f>
        <v>0.71282051282051284</v>
      </c>
      <c r="CC79" s="64">
        <f>'Population 4313314'!FD79/'Population 4313314'!FE79</f>
        <v>0.70194003527336857</v>
      </c>
      <c r="CD79" s="64">
        <f>'Population 4313314'!FF79/'Population 4313314'!FG79</f>
        <v>0.69739130434782604</v>
      </c>
      <c r="CE79" s="64">
        <f>'Population 4313314'!FH79/'Population 4313314'!FI79</f>
        <v>0.68596491228070178</v>
      </c>
    </row>
    <row r="80" spans="1:83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  <c r="BS80" s="79">
        <f>'Population 4313314'!EJ80/'Population 4313314'!EK80</f>
        <v>0.6941268871629287</v>
      </c>
      <c r="BT80" s="79">
        <f>'Population 4313314'!EL80/'Population 4313314'!EM80</f>
        <v>0.69437908496732026</v>
      </c>
      <c r="BU80" s="79">
        <f>'Population 4313314'!EN80/'Population 4313314'!EO80</f>
        <v>0.6915592952931896</v>
      </c>
      <c r="BV80" s="79">
        <f>'Population 4313314'!EP80/'Population 4313314'!EQ80</f>
        <v>0.69186351706036742</v>
      </c>
      <c r="BW80" s="79">
        <f>'Population 4313314'!ER80/'Population 4313314'!ES80</f>
        <v>0.68951752863589033</v>
      </c>
      <c r="BX80" s="79">
        <f>'Population 4313314'!ET80/'Population 4313314'!EU80</f>
        <v>0.69239431739431745</v>
      </c>
      <c r="BY80" s="79">
        <f>'Population 4313314'!EV80/'Population 4313314'!EW80</f>
        <v>0.69445401308990695</v>
      </c>
      <c r="BZ80" s="79">
        <f>'Population 4313314'!EX80/'Population 4313314'!EY80</f>
        <v>0.68876848985208117</v>
      </c>
      <c r="CA80" s="79">
        <f>'Population 4313314'!EZ80/'Population 4313314'!FA80</f>
        <v>0.69218071242397916</v>
      </c>
      <c r="CB80" s="79">
        <f>'Population 4313314'!FB80/'Population 4313314'!FC80</f>
        <v>0.6891595828586452</v>
      </c>
      <c r="CC80" s="79">
        <f>'Population 4313314'!FD80/'Population 4313314'!FE80</f>
        <v>0.68414548022598876</v>
      </c>
      <c r="CD80" s="79">
        <f>'Population 4313314'!FF80/'Population 4313314'!FG80</f>
        <v>0.68332887819656063</v>
      </c>
      <c r="CE80" s="79">
        <f>'Population 4313314'!FH80/'Population 4313314'!FI80</f>
        <v>0.68205265030238349</v>
      </c>
    </row>
    <row r="81" spans="1:83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  <c r="BS81" s="64">
        <f>'Population 4313314'!EJ81/'Population 4313314'!EK81</f>
        <v>0.72093023255813948</v>
      </c>
      <c r="BT81" s="64">
        <f>'Population 4313314'!EL81/'Population 4313314'!EM81</f>
        <v>0.72093023255813948</v>
      </c>
      <c r="BU81" s="64">
        <f>'Population 4313314'!EN81/'Population 4313314'!EO81</f>
        <v>0.7</v>
      </c>
      <c r="BV81" s="64">
        <f>'Population 4313314'!EP81/'Population 4313314'!EQ81</f>
        <v>0.70526315789473681</v>
      </c>
      <c r="BW81" s="64">
        <f>'Population 4313314'!ER81/'Population 4313314'!ES81</f>
        <v>0.67961165048543692</v>
      </c>
      <c r="BX81" s="64">
        <f>'Population 4313314'!ET81/'Population 4313314'!EU81</f>
        <v>0.69306930693069302</v>
      </c>
      <c r="BY81" s="64">
        <f>'Population 4313314'!EV81/'Population 4313314'!EW81</f>
        <v>0.70297029702970293</v>
      </c>
      <c r="BZ81" s="64">
        <f>'Population 4313314'!EX81/'Population 4313314'!EY81</f>
        <v>0.71287128712871284</v>
      </c>
      <c r="CA81" s="64">
        <f>'Population 4313314'!EZ81/'Population 4313314'!FA81</f>
        <v>0.69072164948453607</v>
      </c>
      <c r="CB81" s="64">
        <f>'Population 4313314'!FB81/'Population 4313314'!FC81</f>
        <v>0.68</v>
      </c>
      <c r="CC81" s="64">
        <f>'Population 4313314'!FD81/'Population 4313314'!FE81</f>
        <v>0.67010309278350511</v>
      </c>
      <c r="CD81" s="64">
        <f>'Population 4313314'!FF81/'Population 4313314'!FG81</f>
        <v>0.63</v>
      </c>
      <c r="CE81" s="64">
        <f>'Population 4313314'!FH81/'Population 4313314'!FI81</f>
        <v>0.65263157894736845</v>
      </c>
    </row>
    <row r="82" spans="1:83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  <c r="BS82" s="64">
        <f>'Population 4313314'!EJ82/'Population 4313314'!EK82</f>
        <v>0.74257425742574257</v>
      </c>
      <c r="BT82" s="64">
        <f>'Population 4313314'!EL82/'Population 4313314'!EM82</f>
        <v>0.74736842105263157</v>
      </c>
      <c r="BU82" s="64">
        <f>'Population 4313314'!EN82/'Population 4313314'!EO82</f>
        <v>0.73333333333333328</v>
      </c>
      <c r="BV82" s="64">
        <f>'Population 4313314'!EP82/'Population 4313314'!EQ82</f>
        <v>0.74489795918367352</v>
      </c>
      <c r="BW82" s="64">
        <f>'Population 4313314'!ER82/'Population 4313314'!ES82</f>
        <v>0.73529411764705888</v>
      </c>
      <c r="BX82" s="64">
        <f>'Population 4313314'!ET82/'Population 4313314'!EU82</f>
        <v>0.74509803921568629</v>
      </c>
      <c r="BY82" s="64">
        <f>'Population 4313314'!EV82/'Population 4313314'!EW82</f>
        <v>0.74528301886792447</v>
      </c>
      <c r="BZ82" s="64">
        <f>'Population 4313314'!EX82/'Population 4313314'!EY82</f>
        <v>0.76635514018691586</v>
      </c>
      <c r="CA82" s="64">
        <f>'Population 4313314'!EZ82/'Population 4313314'!FA82</f>
        <v>0.74766355140186913</v>
      </c>
      <c r="CB82" s="64">
        <f>'Population 4313314'!FB82/'Population 4313314'!FC82</f>
        <v>0.76190476190476186</v>
      </c>
      <c r="CC82" s="64">
        <f>'Population 4313314'!FD82/'Population 4313314'!FE82</f>
        <v>0.78431372549019607</v>
      </c>
      <c r="CD82" s="64">
        <f>'Population 4313314'!FF82/'Population 4313314'!FG82</f>
        <v>0.77777777777777779</v>
      </c>
      <c r="CE82" s="64">
        <f>'Population 4313314'!FH82/'Population 4313314'!FI82</f>
        <v>0.76767676767676762</v>
      </c>
    </row>
    <row r="83" spans="1:83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  <c r="BS83" s="64">
        <f>'Population 4313314'!EJ83/'Population 4313314'!EK83</f>
        <v>0.69794050343249425</v>
      </c>
      <c r="BT83" s="64">
        <f>'Population 4313314'!EL83/'Population 4313314'!EM83</f>
        <v>0.69614512471655332</v>
      </c>
      <c r="BU83" s="64">
        <f>'Population 4313314'!EN83/'Population 4313314'!EO83</f>
        <v>0.6819221967963387</v>
      </c>
      <c r="BV83" s="64">
        <f>'Population 4313314'!EP83/'Population 4313314'!EQ83</f>
        <v>0.68027210884353739</v>
      </c>
      <c r="BW83" s="64">
        <f>'Population 4313314'!ER83/'Population 4313314'!ES83</f>
        <v>0.66960352422907488</v>
      </c>
      <c r="BX83" s="64">
        <f>'Population 4313314'!ET83/'Population 4313314'!EU83</f>
        <v>0.66444444444444439</v>
      </c>
      <c r="BY83" s="64">
        <f>'Population 4313314'!EV83/'Population 4313314'!EW83</f>
        <v>0.68848758465011284</v>
      </c>
      <c r="BZ83" s="64">
        <f>'Population 4313314'!EX83/'Population 4313314'!EY83</f>
        <v>0.67324561403508776</v>
      </c>
      <c r="CA83" s="64">
        <f>'Population 4313314'!EZ83/'Population 4313314'!FA83</f>
        <v>0.6696428571428571</v>
      </c>
      <c r="CB83" s="64">
        <f>'Population 4313314'!FB83/'Population 4313314'!FC83</f>
        <v>0.64666666666666661</v>
      </c>
      <c r="CC83" s="64">
        <f>'Population 4313314'!FD83/'Population 4313314'!FE83</f>
        <v>0.65625</v>
      </c>
      <c r="CD83" s="64">
        <f>'Population 4313314'!FF83/'Population 4313314'!FG83</f>
        <v>0.66213151927437641</v>
      </c>
      <c r="CE83" s="64">
        <f>'Population 4313314'!FH83/'Population 4313314'!FI83</f>
        <v>0.66960352422907488</v>
      </c>
    </row>
    <row r="84" spans="1:83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  <c r="BS84" s="64">
        <f>'Population 4313314'!EJ84/'Population 4313314'!EK84</f>
        <v>0.77593360995850624</v>
      </c>
      <c r="BT84" s="64">
        <f>'Population 4313314'!EL84/'Population 4313314'!EM84</f>
        <v>0.7808510638297872</v>
      </c>
      <c r="BU84" s="64">
        <f>'Population 4313314'!EN84/'Population 4313314'!EO84</f>
        <v>0.76938775510204083</v>
      </c>
      <c r="BV84" s="64">
        <f>'Population 4313314'!EP84/'Population 4313314'!EQ84</f>
        <v>0.76267748478701824</v>
      </c>
      <c r="BW84" s="64">
        <f>'Population 4313314'!ER84/'Population 4313314'!ES84</f>
        <v>0.76734693877551019</v>
      </c>
      <c r="BX84" s="64">
        <f>'Population 4313314'!ET84/'Population 4313314'!EU84</f>
        <v>0.75146771037181992</v>
      </c>
      <c r="BY84" s="64">
        <f>'Population 4313314'!EV84/'Population 4313314'!EW84</f>
        <v>0.77534791252485091</v>
      </c>
      <c r="BZ84" s="64">
        <f>'Population 4313314'!EX84/'Population 4313314'!EY84</f>
        <v>0.76237623762376239</v>
      </c>
      <c r="CA84" s="64">
        <f>'Population 4313314'!EZ84/'Population 4313314'!FA84</f>
        <v>0.75546719681908547</v>
      </c>
      <c r="CB84" s="64">
        <f>'Population 4313314'!FB84/'Population 4313314'!FC84</f>
        <v>0.75255623721881393</v>
      </c>
      <c r="CC84" s="64">
        <f>'Population 4313314'!FD84/'Population 4313314'!FE84</f>
        <v>0.74606299212598426</v>
      </c>
      <c r="CD84" s="64">
        <f>'Population 4313314'!FF84/'Population 4313314'!FG84</f>
        <v>0.75992063492063489</v>
      </c>
      <c r="CE84" s="64">
        <f>'Population 4313314'!FH84/'Population 4313314'!FI84</f>
        <v>0.74224806201550386</v>
      </c>
    </row>
    <row r="85" spans="1:83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  <c r="BS85" s="64">
        <f>'Population 4313314'!EJ85/'Population 4313314'!EK85</f>
        <v>0.72173913043478266</v>
      </c>
      <c r="BT85" s="64">
        <f>'Population 4313314'!EL85/'Population 4313314'!EM85</f>
        <v>0.71794871794871795</v>
      </c>
      <c r="BU85" s="64">
        <f>'Population 4313314'!EN85/'Population 4313314'!EO85</f>
        <v>0.72423398328690802</v>
      </c>
      <c r="BV85" s="64">
        <f>'Population 4313314'!EP85/'Population 4313314'!EQ85</f>
        <v>0.72206303724928367</v>
      </c>
      <c r="BW85" s="64">
        <f>'Population 4313314'!ER85/'Population 4313314'!ES85</f>
        <v>0.71988795518207283</v>
      </c>
      <c r="BX85" s="64">
        <f>'Population 4313314'!ET85/'Population 4313314'!EU85</f>
        <v>0.72928176795580113</v>
      </c>
      <c r="BY85" s="64">
        <f>'Population 4313314'!EV85/'Population 4313314'!EW85</f>
        <v>0.7231182795698925</v>
      </c>
      <c r="BZ85" s="64">
        <f>'Population 4313314'!EX85/'Population 4313314'!EY85</f>
        <v>0.71153846153846156</v>
      </c>
      <c r="CA85" s="64">
        <f>'Population 4313314'!EZ85/'Population 4313314'!FA85</f>
        <v>0.7011173184357542</v>
      </c>
      <c r="CB85" s="64">
        <f>'Population 4313314'!FB85/'Population 4313314'!FC85</f>
        <v>0.70056497175141241</v>
      </c>
      <c r="CC85" s="64">
        <f>'Population 4313314'!FD85/'Population 4313314'!FE85</f>
        <v>0.71074380165289253</v>
      </c>
      <c r="CD85" s="64">
        <f>'Population 4313314'!FF85/'Population 4313314'!FG85</f>
        <v>0.71823204419889508</v>
      </c>
      <c r="CE85" s="64">
        <f>'Population 4313314'!FH85/'Population 4313314'!FI85</f>
        <v>0.71546961325966851</v>
      </c>
    </row>
    <row r="86" spans="1:83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  <c r="BS86" s="64">
        <f>'Population 4313314'!EJ86/'Population 4313314'!EK86</f>
        <v>0.63855421686746983</v>
      </c>
      <c r="BT86" s="64">
        <f>'Population 4313314'!EL86/'Population 4313314'!EM86</f>
        <v>0.63529411764705879</v>
      </c>
      <c r="BU86" s="64">
        <f>'Population 4313314'!EN86/'Population 4313314'!EO86</f>
        <v>0.63372093023255816</v>
      </c>
      <c r="BV86" s="64">
        <f>'Population 4313314'!EP86/'Population 4313314'!EQ86</f>
        <v>0.62941176470588234</v>
      </c>
      <c r="BW86" s="64">
        <f>'Population 4313314'!ER86/'Population 4313314'!ES86</f>
        <v>0.61849710982658956</v>
      </c>
      <c r="BX86" s="64">
        <f>'Population 4313314'!ET86/'Population 4313314'!EU86</f>
        <v>0.625</v>
      </c>
      <c r="BY86" s="64">
        <f>'Population 4313314'!EV86/'Population 4313314'!EW86</f>
        <v>0.6292134831460674</v>
      </c>
      <c r="BZ86" s="64">
        <f>'Population 4313314'!EX86/'Population 4313314'!EY86</f>
        <v>0.6348314606741573</v>
      </c>
      <c r="CA86" s="64">
        <f>'Population 4313314'!EZ86/'Population 4313314'!FA86</f>
        <v>0.6235955056179775</v>
      </c>
      <c r="CB86" s="64">
        <f>'Population 4313314'!FB86/'Population 4313314'!FC86</f>
        <v>0.62643678160919536</v>
      </c>
      <c r="CC86" s="64">
        <f>'Population 4313314'!FD86/'Population 4313314'!FE86</f>
        <v>0.61445783132530118</v>
      </c>
      <c r="CD86" s="64">
        <f>'Population 4313314'!FF86/'Population 4313314'!FG86</f>
        <v>0.63190184049079756</v>
      </c>
      <c r="CE86" s="64">
        <f>'Population 4313314'!FH86/'Population 4313314'!FI86</f>
        <v>0.61963190184049077</v>
      </c>
    </row>
    <row r="87" spans="1:83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  <c r="BS87" s="64">
        <f>'Population 4313314'!EJ87/'Population 4313314'!EK87</f>
        <v>0.62969588550983902</v>
      </c>
      <c r="BT87" s="64">
        <f>'Population 4313314'!EL87/'Population 4313314'!EM87</f>
        <v>0.64884135472370763</v>
      </c>
      <c r="BU87" s="64">
        <f>'Population 4313314'!EN87/'Population 4313314'!EO87</f>
        <v>0.64428312159709622</v>
      </c>
      <c r="BV87" s="64">
        <f>'Population 4313314'!EP87/'Population 4313314'!EQ87</f>
        <v>0.63716814159292035</v>
      </c>
      <c r="BW87" s="64">
        <f>'Population 4313314'!ER87/'Population 4313314'!ES87</f>
        <v>0.64310344827586208</v>
      </c>
      <c r="BX87" s="64">
        <f>'Population 4313314'!ET87/'Population 4313314'!EU87</f>
        <v>0.63874345549738221</v>
      </c>
      <c r="BY87" s="64">
        <f>'Population 4313314'!EV87/'Population 4313314'!EW87</f>
        <v>0.64392678868552411</v>
      </c>
      <c r="BZ87" s="64">
        <f>'Population 4313314'!EX87/'Population 4313314'!EY87</f>
        <v>0.64273789649415691</v>
      </c>
      <c r="CA87" s="64">
        <f>'Population 4313314'!EZ87/'Population 4313314'!FA87</f>
        <v>0.63945578231292521</v>
      </c>
      <c r="CB87" s="64">
        <f>'Population 4313314'!FB87/'Population 4313314'!FC87</f>
        <v>0.6317567567567568</v>
      </c>
      <c r="CC87" s="64">
        <f>'Population 4313314'!FD87/'Population 4313314'!FE87</f>
        <v>0.61928934010152281</v>
      </c>
      <c r="CD87" s="64">
        <f>'Population 4313314'!FF87/'Population 4313314'!FG87</f>
        <v>0.6216666666666667</v>
      </c>
      <c r="CE87" s="64">
        <f>'Population 4313314'!FH87/'Population 4313314'!FI87</f>
        <v>0.61214165261382802</v>
      </c>
    </row>
    <row r="88" spans="1:83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  <c r="BS88" s="64">
        <f>'Population 4313314'!EJ88/'Population 4313314'!EK88</f>
        <v>0.57241379310344831</v>
      </c>
      <c r="BT88" s="64">
        <f>'Population 4313314'!EL88/'Population 4313314'!EM88</f>
        <v>0.5821917808219178</v>
      </c>
      <c r="BU88" s="64">
        <f>'Population 4313314'!EN88/'Population 4313314'!EO88</f>
        <v>0.58503401360544216</v>
      </c>
      <c r="BV88" s="64">
        <f>'Population 4313314'!EP88/'Population 4313314'!EQ88</f>
        <v>0.60389610389610393</v>
      </c>
      <c r="BW88" s="64">
        <f>'Population 4313314'!ER88/'Population 4313314'!ES88</f>
        <v>0.58108108108108103</v>
      </c>
      <c r="BX88" s="64">
        <f>'Population 4313314'!ET88/'Population 4313314'!EU88</f>
        <v>0.58273381294964033</v>
      </c>
      <c r="BY88" s="64">
        <f>'Population 4313314'!EV88/'Population 4313314'!EW88</f>
        <v>0.5957446808510638</v>
      </c>
      <c r="BZ88" s="64">
        <f>'Population 4313314'!EX88/'Population 4313314'!EY88</f>
        <v>0.56204379562043794</v>
      </c>
      <c r="CA88" s="64">
        <f>'Population 4313314'!EZ88/'Population 4313314'!FA88</f>
        <v>0.58461538461538465</v>
      </c>
      <c r="CB88" s="64">
        <f>'Population 4313314'!FB88/'Population 4313314'!FC88</f>
        <v>0.59398496240601506</v>
      </c>
      <c r="CC88" s="64">
        <f>'Population 4313314'!FD88/'Population 4313314'!FE88</f>
        <v>0.60799999999999998</v>
      </c>
      <c r="CD88" s="64">
        <f>'Population 4313314'!FF88/'Population 4313314'!FG88</f>
        <v>0.58730158730158732</v>
      </c>
      <c r="CE88" s="64">
        <f>'Population 4313314'!FH88/'Population 4313314'!FI88</f>
        <v>0.5901639344262295</v>
      </c>
    </row>
    <row r="89" spans="1:83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  <c r="BS89" s="64">
        <f>'Population 4313314'!EJ89/'Population 4313314'!EK89</f>
        <v>0.7</v>
      </c>
      <c r="BT89" s="64">
        <f>'Population 4313314'!EL89/'Population 4313314'!EM89</f>
        <v>0.73684210526315785</v>
      </c>
      <c r="BU89" s="64">
        <f>'Population 4313314'!EN89/'Population 4313314'!EO89</f>
        <v>0.72727272727272729</v>
      </c>
      <c r="BV89" s="64">
        <f>'Population 4313314'!EP89/'Population 4313314'!EQ89</f>
        <v>0.65217391304347827</v>
      </c>
      <c r="BW89" s="64">
        <f>'Population 4313314'!ER89/'Population 4313314'!ES89</f>
        <v>0.65217391304347827</v>
      </c>
      <c r="BX89" s="64">
        <f>'Population 4313314'!ET89/'Population 4313314'!EU89</f>
        <v>0.7</v>
      </c>
      <c r="BY89" s="64">
        <f>'Population 4313314'!EV89/'Population 4313314'!EW89</f>
        <v>0.66666666666666663</v>
      </c>
      <c r="BZ89" s="64">
        <f>'Population 4313314'!EX89/'Population 4313314'!EY89</f>
        <v>0.65217391304347827</v>
      </c>
      <c r="CA89" s="64">
        <f>'Population 4313314'!EZ89/'Population 4313314'!FA89</f>
        <v>0.52380952380952384</v>
      </c>
      <c r="CB89" s="64">
        <f>'Population 4313314'!FB89/'Population 4313314'!FC89</f>
        <v>0.59090909090909094</v>
      </c>
      <c r="CC89" s="64">
        <f>'Population 4313314'!FD89/'Population 4313314'!FE89</f>
        <v>0.54545454545454541</v>
      </c>
      <c r="CD89" s="64">
        <f>'Population 4313314'!FF89/'Population 4313314'!FG89</f>
        <v>0.5</v>
      </c>
      <c r="CE89" s="64">
        <f>'Population 4313314'!FH89/'Population 4313314'!FI89</f>
        <v>0.47826086956521741</v>
      </c>
    </row>
    <row r="90" spans="1:83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  <c r="BS90" s="64">
        <f>'Population 4313314'!EJ90/'Population 4313314'!EK90</f>
        <v>0.72289156626506024</v>
      </c>
      <c r="BT90" s="64">
        <f>'Population 4313314'!EL90/'Population 4313314'!EM90</f>
        <v>0.74025974025974028</v>
      </c>
      <c r="BU90" s="64">
        <f>'Population 4313314'!EN90/'Population 4313314'!EO90</f>
        <v>0.73684210526315785</v>
      </c>
      <c r="BV90" s="64">
        <f>'Population 4313314'!EP90/'Population 4313314'!EQ90</f>
        <v>0.73417721518987344</v>
      </c>
      <c r="BW90" s="64">
        <f>'Population 4313314'!ER90/'Population 4313314'!ES90</f>
        <v>0.71621621621621623</v>
      </c>
      <c r="BX90" s="64">
        <f>'Population 4313314'!ET90/'Population 4313314'!EU90</f>
        <v>0.70270270270270274</v>
      </c>
      <c r="BY90" s="64">
        <f>'Population 4313314'!EV90/'Population 4313314'!EW90</f>
        <v>0.72602739726027399</v>
      </c>
      <c r="BZ90" s="64">
        <f>'Population 4313314'!EX90/'Population 4313314'!EY90</f>
        <v>0.77777777777777779</v>
      </c>
      <c r="CA90" s="64">
        <f>'Population 4313314'!EZ90/'Population 4313314'!FA90</f>
        <v>0.74647887323943662</v>
      </c>
      <c r="CB90" s="64">
        <f>'Population 4313314'!FB90/'Population 4313314'!FC90</f>
        <v>0.73134328358208955</v>
      </c>
      <c r="CC90" s="64">
        <f>'Population 4313314'!FD90/'Population 4313314'!FE90</f>
        <v>0.7</v>
      </c>
      <c r="CD90" s="64">
        <f>'Population 4313314'!FF90/'Population 4313314'!FG90</f>
        <v>0.75</v>
      </c>
      <c r="CE90" s="64">
        <f>'Population 4313314'!FH90/'Population 4313314'!FI90</f>
        <v>0.72857142857142854</v>
      </c>
    </row>
    <row r="91" spans="1:83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  <c r="BS91" s="64">
        <f>'Population 4313314'!EJ91/'Population 4313314'!EK91</f>
        <v>0.66400000000000003</v>
      </c>
      <c r="BT91" s="64">
        <f>'Population 4313314'!EL91/'Population 4313314'!EM91</f>
        <v>0.65853658536585369</v>
      </c>
      <c r="BU91" s="64">
        <f>'Population 4313314'!EN91/'Population 4313314'!EO91</f>
        <v>0.69105691056910568</v>
      </c>
      <c r="BV91" s="64">
        <f>'Population 4313314'!EP91/'Population 4313314'!EQ91</f>
        <v>0.66935483870967738</v>
      </c>
      <c r="BW91" s="64">
        <f>'Population 4313314'!ER91/'Population 4313314'!ES91</f>
        <v>0.68032786885245899</v>
      </c>
      <c r="BX91" s="64">
        <f>'Population 4313314'!ET91/'Population 4313314'!EU91</f>
        <v>0.68103448275862066</v>
      </c>
      <c r="BY91" s="64">
        <f>'Population 4313314'!EV91/'Population 4313314'!EW91</f>
        <v>0.7</v>
      </c>
      <c r="BZ91" s="64">
        <f>'Population 4313314'!EX91/'Population 4313314'!EY91</f>
        <v>0.70085470085470081</v>
      </c>
      <c r="CA91" s="64">
        <f>'Population 4313314'!EZ91/'Population 4313314'!FA91</f>
        <v>0.7</v>
      </c>
      <c r="CB91" s="64">
        <f>'Population 4313314'!FB91/'Population 4313314'!FC91</f>
        <v>0.68518518518518523</v>
      </c>
      <c r="CC91" s="64">
        <f>'Population 4313314'!FD91/'Population 4313314'!FE91</f>
        <v>0.67307692307692313</v>
      </c>
      <c r="CD91" s="64">
        <f>'Population 4313314'!FF91/'Population 4313314'!FG91</f>
        <v>0.72277227722772275</v>
      </c>
      <c r="CE91" s="64">
        <f>'Population 4313314'!FH91/'Population 4313314'!FI91</f>
        <v>0.72727272727272729</v>
      </c>
    </row>
    <row r="92" spans="1:83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  <c r="BS92" s="64">
        <f>'Population 4313314'!EJ92/'Population 4313314'!EK92</f>
        <v>0.78452380952380951</v>
      </c>
      <c r="BT92" s="64">
        <f>'Population 4313314'!EL92/'Population 4313314'!EM92</f>
        <v>0.78700361010830322</v>
      </c>
      <c r="BU92" s="64">
        <f>'Population 4313314'!EN92/'Population 4313314'!EO92</f>
        <v>0.77278106508875744</v>
      </c>
      <c r="BV92" s="64">
        <f>'Population 4313314'!EP92/'Population 4313314'!EQ92</f>
        <v>0.76968272620446532</v>
      </c>
      <c r="BW92" s="64">
        <f>'Population 4313314'!ER92/'Population 4313314'!ES92</f>
        <v>0.77156177156177153</v>
      </c>
      <c r="BX92" s="64">
        <f>'Population 4313314'!ET92/'Population 4313314'!EU92</f>
        <v>0.76674364896073899</v>
      </c>
      <c r="BY92" s="64">
        <f>'Population 4313314'!EV92/'Population 4313314'!EW92</f>
        <v>0.76851851851851849</v>
      </c>
      <c r="BZ92" s="64">
        <f>'Population 4313314'!EX92/'Population 4313314'!EY92</f>
        <v>0.77011494252873558</v>
      </c>
      <c r="CA92" s="64">
        <f>'Population 4313314'!EZ92/'Population 4313314'!FA92</f>
        <v>0.78103044496487117</v>
      </c>
      <c r="CB92" s="64">
        <f>'Population 4313314'!FB92/'Population 4313314'!FC92</f>
        <v>0.77426900584795322</v>
      </c>
      <c r="CC92" s="64">
        <f>'Population 4313314'!FD92/'Population 4313314'!FE92</f>
        <v>0.77058823529411768</v>
      </c>
      <c r="CD92" s="64">
        <f>'Population 4313314'!FF92/'Population 4313314'!FG92</f>
        <v>0.77012835472578767</v>
      </c>
      <c r="CE92" s="64">
        <f>'Population 4313314'!FH92/'Population 4313314'!FI92</f>
        <v>0.77012835472578767</v>
      </c>
    </row>
    <row r="93" spans="1:83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  <c r="BS93" s="64">
        <f>'Population 4313314'!EJ93/'Population 4313314'!EK93</f>
        <v>0.73220338983050848</v>
      </c>
      <c r="BT93" s="64">
        <f>'Population 4313314'!EL93/'Population 4313314'!EM93</f>
        <v>0.73469387755102045</v>
      </c>
      <c r="BU93" s="64">
        <f>'Population 4313314'!EN93/'Population 4313314'!EO93</f>
        <v>0.72535211267605637</v>
      </c>
      <c r="BV93" s="64">
        <f>'Population 4313314'!EP93/'Population 4313314'!EQ93</f>
        <v>0.7321428571428571</v>
      </c>
      <c r="BW93" s="64">
        <f>'Population 4313314'!ER93/'Population 4313314'!ES93</f>
        <v>0.74226804123711343</v>
      </c>
      <c r="BX93" s="64">
        <f>'Population 4313314'!ET93/'Population 4313314'!EU93</f>
        <v>0.72068965517241379</v>
      </c>
      <c r="BY93" s="64">
        <f>'Population 4313314'!EV93/'Population 4313314'!EW93</f>
        <v>0.70847457627118648</v>
      </c>
      <c r="BZ93" s="64">
        <f>'Population 4313314'!EX93/'Population 4313314'!EY93</f>
        <v>0.71186440677966101</v>
      </c>
      <c r="CA93" s="64">
        <f>'Population 4313314'!EZ93/'Population 4313314'!FA93</f>
        <v>0.69256756756756754</v>
      </c>
      <c r="CB93" s="64">
        <f>'Population 4313314'!FB93/'Population 4313314'!FC93</f>
        <v>0.69047619047619047</v>
      </c>
      <c r="CC93" s="64">
        <f>'Population 4313314'!FD93/'Population 4313314'!FE93</f>
        <v>0.6819787985865724</v>
      </c>
      <c r="CD93" s="64">
        <f>'Population 4313314'!FF93/'Population 4313314'!FG93</f>
        <v>0.66666666666666663</v>
      </c>
      <c r="CE93" s="64">
        <f>'Population 4313314'!FH93/'Population 4313314'!FI93</f>
        <v>0.64944649446494462</v>
      </c>
    </row>
    <row r="94" spans="1:83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  <c r="BS94" s="64">
        <f>'Population 4313314'!EJ94/'Population 4313314'!EK94</f>
        <v>0.67567567567567566</v>
      </c>
      <c r="BT94" s="64">
        <f>'Population 4313314'!EL94/'Population 4313314'!EM94</f>
        <v>0.72972972972972971</v>
      </c>
      <c r="BU94" s="64">
        <f>'Population 4313314'!EN94/'Population 4313314'!EO94</f>
        <v>0.73684210526315785</v>
      </c>
      <c r="BV94" s="64">
        <f>'Population 4313314'!EP94/'Population 4313314'!EQ94</f>
        <v>0.69047619047619047</v>
      </c>
      <c r="BW94" s="64">
        <f>'Population 4313314'!ER94/'Population 4313314'!ES94</f>
        <v>0.7142857142857143</v>
      </c>
      <c r="BX94" s="64">
        <f>'Population 4313314'!ET94/'Population 4313314'!EU94</f>
        <v>0.73170731707317072</v>
      </c>
      <c r="BY94" s="64">
        <f>'Population 4313314'!EV94/'Population 4313314'!EW94</f>
        <v>0.7441860465116279</v>
      </c>
      <c r="BZ94" s="64">
        <f>'Population 4313314'!EX94/'Population 4313314'!EY94</f>
        <v>0.75555555555555554</v>
      </c>
      <c r="CA94" s="64">
        <f>'Population 4313314'!EZ94/'Population 4313314'!FA94</f>
        <v>0.7441860465116279</v>
      </c>
      <c r="CB94" s="64">
        <f>'Population 4313314'!FB94/'Population 4313314'!FC94</f>
        <v>0.70454545454545459</v>
      </c>
      <c r="CC94" s="64">
        <f>'Population 4313314'!FD94/'Population 4313314'!FE94</f>
        <v>0.73333333333333328</v>
      </c>
      <c r="CD94" s="64">
        <f>'Population 4313314'!FF94/'Population 4313314'!FG94</f>
        <v>0.78947368421052633</v>
      </c>
      <c r="CE94" s="64">
        <f>'Population 4313314'!FH94/'Population 4313314'!FI94</f>
        <v>0.78947368421052633</v>
      </c>
    </row>
    <row r="95" spans="1:83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  <c r="BS95" s="64">
        <f>'Population 4313314'!EJ95/'Population 4313314'!EK95</f>
        <v>0.78260869565217395</v>
      </c>
      <c r="BT95" s="64">
        <f>'Population 4313314'!EL95/'Population 4313314'!EM95</f>
        <v>0.79166666666666663</v>
      </c>
      <c r="BU95" s="64">
        <f>'Population 4313314'!EN95/'Population 4313314'!EO95</f>
        <v>0.79797979797979801</v>
      </c>
      <c r="BV95" s="64">
        <f>'Population 4313314'!EP95/'Population 4313314'!EQ95</f>
        <v>0.78787878787878785</v>
      </c>
      <c r="BW95" s="64">
        <f>'Population 4313314'!ER95/'Population 4313314'!ES95</f>
        <v>0.74226804123711343</v>
      </c>
      <c r="BX95" s="64">
        <f>'Population 4313314'!ET95/'Population 4313314'!EU95</f>
        <v>0.75257731958762886</v>
      </c>
      <c r="BY95" s="64">
        <f>'Population 4313314'!EV95/'Population 4313314'!EW95</f>
        <v>0.75789473684210529</v>
      </c>
      <c r="BZ95" s="64">
        <f>'Population 4313314'!EX95/'Population 4313314'!EY95</f>
        <v>0.71578947368421053</v>
      </c>
      <c r="CA95" s="64">
        <f>'Population 4313314'!EZ95/'Population 4313314'!FA95</f>
        <v>0.7</v>
      </c>
      <c r="CB95" s="64">
        <f>'Population 4313314'!FB95/'Population 4313314'!FC95</f>
        <v>0.72549019607843135</v>
      </c>
      <c r="CC95" s="64">
        <f>'Population 4313314'!FD95/'Population 4313314'!FE95</f>
        <v>0.75</v>
      </c>
      <c r="CD95" s="64">
        <f>'Population 4313314'!FF95/'Population 4313314'!FG95</f>
        <v>0.71844660194174759</v>
      </c>
      <c r="CE95" s="64">
        <f>'Population 4313314'!FH95/'Population 4313314'!FI95</f>
        <v>0.73831775700934577</v>
      </c>
    </row>
    <row r="96" spans="1:83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  <c r="BS96" s="79">
        <f>'Population 4313314'!EJ96/'Population 4313314'!EK96</f>
        <v>0.71728297928140572</v>
      </c>
      <c r="BT96" s="79">
        <f>'Population 4313314'!EL96/'Population 4313314'!EM96</f>
        <v>0.72188569923623913</v>
      </c>
      <c r="BU96" s="79">
        <f>'Population 4313314'!EN96/'Population 4313314'!EO96</f>
        <v>0.71592989798587492</v>
      </c>
      <c r="BV96" s="79">
        <f>'Population 4313314'!EP96/'Population 4313314'!EQ96</f>
        <v>0.71214082319440852</v>
      </c>
      <c r="BW96" s="79">
        <f>'Population 4313314'!ER96/'Population 4313314'!ES96</f>
        <v>0.71001532958610114</v>
      </c>
      <c r="BX96" s="79">
        <f>'Population 4313314'!ET96/'Population 4313314'!EU96</f>
        <v>0.70741687979539647</v>
      </c>
      <c r="BY96" s="79">
        <f>'Population 4313314'!EV96/'Population 4313314'!EW96</f>
        <v>0.71414090217942217</v>
      </c>
      <c r="BZ96" s="79">
        <f>'Population 4313314'!EX96/'Population 4313314'!EY96</f>
        <v>0.71014127144298689</v>
      </c>
      <c r="CA96" s="79">
        <f>'Population 4313314'!EZ96/'Population 4313314'!FA96</f>
        <v>0.70594262295081966</v>
      </c>
      <c r="CB96" s="79">
        <f>'Population 4313314'!FB96/'Population 4313314'!FC96</f>
        <v>0.70017999485728977</v>
      </c>
      <c r="CC96" s="79">
        <f>'Population 4313314'!FD96/'Population 4313314'!FE96</f>
        <v>0.69876097057305109</v>
      </c>
      <c r="CD96" s="79">
        <f>'Population 4313314'!FF96/'Population 4313314'!FG96</f>
        <v>0.7015815400570391</v>
      </c>
      <c r="CE96" s="79">
        <f>'Population 4313314'!FH96/'Population 4313314'!FI96</f>
        <v>0.69759627810803826</v>
      </c>
    </row>
    <row r="97" spans="1:83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  <c r="BS97" s="64">
        <f>'Population 4313314'!EJ97/'Population 4313314'!EK97</f>
        <v>0.40926640926640928</v>
      </c>
      <c r="BT97" s="64">
        <f>'Population 4313314'!EL97/'Population 4313314'!EM97</f>
        <v>0.38932806324110669</v>
      </c>
      <c r="BU97" s="64">
        <f>'Population 4313314'!EN97/'Population 4313314'!EO97</f>
        <v>0.3929889298892989</v>
      </c>
      <c r="BV97" s="64">
        <f>'Population 4313314'!EP97/'Population 4313314'!EQ97</f>
        <v>0.39932885906040266</v>
      </c>
      <c r="BW97" s="64">
        <f>'Population 4313314'!ER97/'Population 4313314'!ES97</f>
        <v>0.42170542635658914</v>
      </c>
      <c r="BX97" s="64">
        <f>'Population 4313314'!ET97/'Population 4313314'!EU97</f>
        <v>0.41860465116279072</v>
      </c>
      <c r="BY97" s="64">
        <f>'Population 4313314'!EV97/'Population 4313314'!EW97</f>
        <v>0.40896358543417366</v>
      </c>
      <c r="BZ97" s="64">
        <f>'Population 4313314'!EX97/'Population 4313314'!EY97</f>
        <v>0.40928270042194093</v>
      </c>
      <c r="CA97" s="64">
        <f>'Population 4313314'!EZ97/'Population 4313314'!FA97</f>
        <v>0.44105409153952846</v>
      </c>
      <c r="CB97" s="64">
        <f>'Population 4313314'!FB97/'Population 4313314'!FC97</f>
        <v>0.43600562587904362</v>
      </c>
      <c r="CC97" s="64">
        <f>'Population 4313314'!FD97/'Population 4313314'!FE97</f>
        <v>0.43697478991596639</v>
      </c>
      <c r="CD97" s="64">
        <f>'Population 4313314'!FF97/'Population 4313314'!FG97</f>
        <v>0.43404255319148938</v>
      </c>
      <c r="CE97" s="64">
        <f>'Population 4313314'!FH97/'Population 4313314'!FI97</f>
        <v>0.42471590909090912</v>
      </c>
    </row>
    <row r="98" spans="1:83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  <c r="BS98" s="110">
        <f>'Population 4313314'!EJ98/'Population 4313314'!EK98</f>
        <v>0.69646272682687593</v>
      </c>
      <c r="BT98" s="110">
        <f>'Population 4313314'!EL98/'Population 4313314'!EM98</f>
        <v>0.69697174198456424</v>
      </c>
      <c r="BU98" s="110">
        <f>'Population 4313314'!EN98/'Population 4313314'!EO98</f>
        <v>0.69391243612836817</v>
      </c>
      <c r="BV98" s="110">
        <f>'Population 4313314'!EP98/'Population 4313314'!EQ98</f>
        <v>0.69037992692076189</v>
      </c>
      <c r="BW98" s="110">
        <f>'Population 4313314'!ER98/'Population 4313314'!ES98</f>
        <v>0.68513493275825921</v>
      </c>
      <c r="BX98" s="110">
        <f>'Population 4313314'!ET98/'Population 4313314'!EU98</f>
        <v>0.68134482368964144</v>
      </c>
      <c r="BY98" s="110">
        <f>'Population 4313314'!EV98/'Population 4313314'!EW98</f>
        <v>0.68139288525385711</v>
      </c>
      <c r="BZ98" s="110">
        <f>'Population 4313314'!EX98/'Population 4313314'!EY98</f>
        <v>0.67610635155096011</v>
      </c>
      <c r="CA98" s="110">
        <f>'Population 4313314'!EZ98/'Population 4313314'!FA98</f>
        <v>0.67652407497652522</v>
      </c>
      <c r="CB98" s="110">
        <f>'Population 4313314'!FB98/'Population 4313314'!FC98</f>
        <v>0.67680679130194643</v>
      </c>
      <c r="CC98" s="110">
        <f>'Population 4313314'!FD98/'Population 4313314'!FE98</f>
        <v>0.67611847015491411</v>
      </c>
      <c r="CD98" s="110">
        <f>'Population 4313314'!FF98/'Population 4313314'!FG98</f>
        <v>0.67465406270228023</v>
      </c>
      <c r="CE98" s="110">
        <f>'Population 4313314'!FH98/'Population 4313314'!FI98</f>
        <v>0.67288752541299923</v>
      </c>
    </row>
    <row r="102" spans="1:83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ET7" activePane="bottomRight" state="frozen"/>
      <selection activeCell="FG6" sqref="FG6"/>
      <selection pane="topRight" activeCell="FG6" sqref="FG6"/>
      <selection pane="bottomLeft" activeCell="FG6" sqref="FG6"/>
      <selection pane="bottomRight" activeCell="FJ3" sqref="FJ3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7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7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7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7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7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7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7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7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7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7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7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7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8"/>
      <c r="DB4" s="129">
        <v>43981</v>
      </c>
      <c r="DC4" s="139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18" t="s">
        <v>165</v>
      </c>
      <c r="EE4" s="119"/>
      <c r="EF4" s="118" t="s">
        <v>166</v>
      </c>
      <c r="EG4" s="119"/>
      <c r="EH4" s="118" t="s">
        <v>167</v>
      </c>
      <c r="EI4" s="119"/>
      <c r="EJ4" s="118" t="s">
        <v>168</v>
      </c>
      <c r="EK4" s="119"/>
      <c r="EL4" s="117">
        <v>44501</v>
      </c>
      <c r="EM4" s="117"/>
      <c r="EN4" s="117">
        <v>44531</v>
      </c>
      <c r="EO4" s="117"/>
      <c r="EP4" s="117">
        <v>44562</v>
      </c>
      <c r="EQ4" s="117"/>
      <c r="ER4" s="117">
        <v>44593</v>
      </c>
      <c r="ES4" s="117"/>
      <c r="ET4" s="117">
        <v>44621</v>
      </c>
      <c r="EU4" s="117"/>
      <c r="EV4" s="117">
        <v>44652</v>
      </c>
      <c r="EW4" s="117"/>
      <c r="EX4" s="117">
        <v>44682</v>
      </c>
      <c r="EY4" s="117"/>
      <c r="EZ4" s="117">
        <v>44713</v>
      </c>
      <c r="FA4" s="117"/>
      <c r="FB4" s="117">
        <v>44743</v>
      </c>
      <c r="FC4" s="117"/>
      <c r="FD4" s="117">
        <v>44774</v>
      </c>
      <c r="FE4" s="117"/>
      <c r="FF4" s="117">
        <v>44805</v>
      </c>
      <c r="FG4" s="117"/>
      <c r="FH4" s="117">
        <v>44835</v>
      </c>
      <c r="FI4" s="117"/>
      <c r="FJ4" s="129"/>
      <c r="FK4" s="130"/>
      <c r="FL4" s="129"/>
      <c r="FM4" s="130"/>
      <c r="FN4" s="129"/>
      <c r="FO4" s="130"/>
      <c r="FP4" s="125"/>
      <c r="FQ4" s="137"/>
      <c r="FR4" s="129"/>
      <c r="FS4" s="130"/>
      <c r="FT4" s="129"/>
      <c r="FU4" s="130"/>
      <c r="FV4" s="129"/>
      <c r="FW4" s="130"/>
      <c r="FX4" s="125"/>
      <c r="FY4" s="137"/>
      <c r="FZ4" s="129"/>
      <c r="GA4" s="130"/>
      <c r="GB4" s="129"/>
      <c r="GC4" s="130"/>
      <c r="GD4" s="129"/>
      <c r="GE4" s="130"/>
      <c r="GF4" s="125"/>
      <c r="GG4" s="137"/>
      <c r="GH4" s="129"/>
      <c r="GI4" s="130"/>
      <c r="GJ4" s="129"/>
      <c r="GK4" s="130"/>
      <c r="GL4" s="129"/>
      <c r="GM4" s="130"/>
      <c r="GN4" s="125"/>
      <c r="GO4" s="137"/>
      <c r="GP4" s="129"/>
      <c r="GQ4" s="130"/>
      <c r="GR4" s="129"/>
      <c r="GS4" s="130"/>
      <c r="GT4" s="129"/>
      <c r="GU4" s="130"/>
      <c r="GV4" s="125"/>
      <c r="GW4" s="137"/>
      <c r="GX4" s="129"/>
      <c r="GY4" s="130"/>
      <c r="GZ4" s="129"/>
      <c r="HA4" s="130"/>
      <c r="HB4" s="129"/>
      <c r="HC4" s="130"/>
      <c r="HD4" s="125"/>
      <c r="HE4" s="137"/>
      <c r="HF4" s="129"/>
      <c r="HG4" s="130"/>
      <c r="HH4" s="129"/>
      <c r="HI4" s="130"/>
      <c r="HJ4" s="129"/>
      <c r="HK4" s="130"/>
      <c r="HL4" s="125"/>
      <c r="HM4" s="137"/>
      <c r="HN4" s="129"/>
      <c r="HO4" s="130"/>
      <c r="HP4" s="129"/>
      <c r="HQ4" s="130"/>
      <c r="HR4" s="129"/>
      <c r="HS4" s="130"/>
      <c r="HT4" s="125"/>
      <c r="HU4" s="137"/>
      <c r="HV4" s="129"/>
      <c r="HW4" s="130"/>
      <c r="HX4" s="129"/>
      <c r="HY4" s="130"/>
      <c r="HZ4" s="129"/>
      <c r="IA4" s="130"/>
      <c r="IB4" s="125"/>
      <c r="IC4" s="137"/>
      <c r="ID4" s="129"/>
      <c r="IE4" s="130"/>
      <c r="IF4" s="129"/>
      <c r="IG4" s="130"/>
      <c r="IH4" s="129"/>
      <c r="II4" s="130"/>
      <c r="IJ4" s="125"/>
      <c r="IK4" s="137"/>
      <c r="IL4" s="129"/>
      <c r="IM4" s="130"/>
      <c r="IN4" s="129"/>
      <c r="IO4" s="130"/>
      <c r="IP4" s="129"/>
      <c r="IQ4" s="130"/>
      <c r="IR4" s="125"/>
      <c r="IS4" s="137"/>
      <c r="IT4" s="129"/>
      <c r="IU4" s="130"/>
      <c r="IV4" s="129"/>
      <c r="IW4" s="130"/>
      <c r="IX4" s="129"/>
      <c r="IY4" s="130"/>
      <c r="IZ4" s="125"/>
      <c r="JA4" s="137"/>
      <c r="JB4" s="129"/>
      <c r="JC4" s="130"/>
      <c r="JD4" s="129"/>
      <c r="JE4" s="130"/>
      <c r="JF4" s="129"/>
      <c r="JG4" s="130"/>
      <c r="JH4" s="125"/>
      <c r="JI4" s="137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6" t="s">
        <v>94</v>
      </c>
      <c r="DA5" s="120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4" t="s">
        <v>94</v>
      </c>
      <c r="EO5" s="135"/>
      <c r="EP5" s="134" t="s">
        <v>94</v>
      </c>
      <c r="EQ5" s="135"/>
      <c r="ER5" s="134" t="s">
        <v>94</v>
      </c>
      <c r="ES5" s="135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16" t="s">
        <v>95</v>
      </c>
      <c r="EK6" s="16" t="s">
        <v>93</v>
      </c>
      <c r="EL6" s="16" t="s">
        <v>95</v>
      </c>
      <c r="EM6" s="16" t="s">
        <v>93</v>
      </c>
      <c r="EN6" s="16" t="s">
        <v>95</v>
      </c>
      <c r="EO6" s="16" t="s">
        <v>93</v>
      </c>
      <c r="EP6" s="16" t="s">
        <v>95</v>
      </c>
      <c r="EQ6" s="16" t="s">
        <v>93</v>
      </c>
      <c r="ER6" s="16" t="s">
        <v>95</v>
      </c>
      <c r="ES6" s="16" t="s">
        <v>93</v>
      </c>
      <c r="ET6" s="16" t="s">
        <v>95</v>
      </c>
      <c r="EU6" s="16" t="s">
        <v>93</v>
      </c>
      <c r="EV6" s="16" t="s">
        <v>95</v>
      </c>
      <c r="EW6" s="16" t="s">
        <v>93</v>
      </c>
      <c r="EX6" s="16" t="s">
        <v>95</v>
      </c>
      <c r="EY6" s="16" t="s">
        <v>93</v>
      </c>
      <c r="EZ6" s="16" t="s">
        <v>95</v>
      </c>
      <c r="FA6" s="16" t="s">
        <v>93</v>
      </c>
      <c r="FB6" s="16" t="s">
        <v>95</v>
      </c>
      <c r="FC6" s="16" t="s">
        <v>93</v>
      </c>
      <c r="FD6" s="16" t="s">
        <v>95</v>
      </c>
      <c r="FE6" s="16" t="s">
        <v>93</v>
      </c>
      <c r="FF6" s="16" t="s">
        <v>95</v>
      </c>
      <c r="FG6" s="16" t="s">
        <v>93</v>
      </c>
      <c r="FH6" s="16" t="s">
        <v>95</v>
      </c>
      <c r="FI6" s="16" t="s">
        <v>93</v>
      </c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7">
        <v>1575</v>
      </c>
      <c r="EK7" s="7">
        <v>2382</v>
      </c>
      <c r="EL7" s="7">
        <v>1572</v>
      </c>
      <c r="EM7" s="7">
        <v>2389</v>
      </c>
      <c r="EN7" s="7">
        <v>1559</v>
      </c>
      <c r="EO7" s="7">
        <v>2379</v>
      </c>
      <c r="EP7" s="7">
        <v>1582</v>
      </c>
      <c r="EQ7" s="7">
        <v>2397</v>
      </c>
      <c r="ER7" s="7">
        <v>1592</v>
      </c>
      <c r="ES7" s="7">
        <v>2450</v>
      </c>
      <c r="ET7" s="7">
        <v>1599</v>
      </c>
      <c r="EU7" s="7">
        <v>2450</v>
      </c>
      <c r="EV7" s="7">
        <v>1596</v>
      </c>
      <c r="EW7" s="7">
        <v>2446</v>
      </c>
      <c r="EX7" s="7">
        <v>1581</v>
      </c>
      <c r="EY7" s="7">
        <v>2424</v>
      </c>
      <c r="EZ7" s="7">
        <v>1568</v>
      </c>
      <c r="FA7" s="7">
        <v>2418</v>
      </c>
      <c r="FB7" s="7">
        <v>1551</v>
      </c>
      <c r="FC7" s="7">
        <v>2347</v>
      </c>
      <c r="FD7" s="7">
        <v>1539</v>
      </c>
      <c r="FE7" s="7">
        <v>2319</v>
      </c>
      <c r="FF7" s="7">
        <v>1542</v>
      </c>
      <c r="FG7" s="7">
        <v>2331</v>
      </c>
      <c r="FH7" s="7">
        <v>1542</v>
      </c>
      <c r="FI7" s="7">
        <v>2336</v>
      </c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7">
        <v>7409</v>
      </c>
      <c r="EK8" s="7">
        <v>13323</v>
      </c>
      <c r="EL8" s="7">
        <v>7423</v>
      </c>
      <c r="EM8" s="7">
        <v>13323</v>
      </c>
      <c r="EN8" s="7">
        <v>7385</v>
      </c>
      <c r="EO8" s="7">
        <v>13395</v>
      </c>
      <c r="EP8" s="7">
        <v>7429</v>
      </c>
      <c r="EQ8" s="7">
        <v>13623</v>
      </c>
      <c r="ER8" s="7">
        <v>7463</v>
      </c>
      <c r="ES8" s="7">
        <v>13934</v>
      </c>
      <c r="ET8" s="7">
        <v>7549</v>
      </c>
      <c r="EU8" s="7">
        <v>14124</v>
      </c>
      <c r="EV8" s="7">
        <v>7566</v>
      </c>
      <c r="EW8" s="7">
        <v>14335</v>
      </c>
      <c r="EX8" s="7">
        <v>7441</v>
      </c>
      <c r="EY8" s="7">
        <v>14449</v>
      </c>
      <c r="EZ8" s="7">
        <v>7461</v>
      </c>
      <c r="FA8" s="7">
        <v>14549</v>
      </c>
      <c r="FB8" s="7">
        <v>7422</v>
      </c>
      <c r="FC8" s="7">
        <v>14409</v>
      </c>
      <c r="FD8" s="7">
        <v>7248</v>
      </c>
      <c r="FE8" s="7">
        <v>14220</v>
      </c>
      <c r="FF8" s="7">
        <v>7166</v>
      </c>
      <c r="FG8" s="7">
        <v>14266</v>
      </c>
      <c r="FH8" s="7">
        <v>7189</v>
      </c>
      <c r="FI8" s="7">
        <v>14495</v>
      </c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7">
        <v>1159</v>
      </c>
      <c r="EK9" s="7">
        <v>2201</v>
      </c>
      <c r="EL9" s="7">
        <v>1156</v>
      </c>
      <c r="EM9" s="7">
        <v>2213</v>
      </c>
      <c r="EN9" s="7">
        <v>1160</v>
      </c>
      <c r="EO9" s="7">
        <v>2227</v>
      </c>
      <c r="EP9" s="7">
        <v>1139</v>
      </c>
      <c r="EQ9" s="7">
        <v>2202</v>
      </c>
      <c r="ER9" s="7">
        <v>1155</v>
      </c>
      <c r="ES9" s="7">
        <v>2226</v>
      </c>
      <c r="ET9" s="7">
        <v>1158</v>
      </c>
      <c r="EU9" s="7">
        <v>2253</v>
      </c>
      <c r="EV9" s="7">
        <v>1167</v>
      </c>
      <c r="EW9" s="7">
        <v>2278</v>
      </c>
      <c r="EX9" s="7">
        <v>1152</v>
      </c>
      <c r="EY9" s="7">
        <v>2282</v>
      </c>
      <c r="EZ9" s="7">
        <v>1141</v>
      </c>
      <c r="FA9" s="7">
        <v>2254</v>
      </c>
      <c r="FB9" s="7">
        <v>1122</v>
      </c>
      <c r="FC9" s="7">
        <v>2225</v>
      </c>
      <c r="FD9" s="7">
        <v>1135</v>
      </c>
      <c r="FE9" s="7">
        <v>2224</v>
      </c>
      <c r="FF9" s="7">
        <v>1100</v>
      </c>
      <c r="FG9" s="7">
        <v>2214</v>
      </c>
      <c r="FH9" s="7">
        <v>1119</v>
      </c>
      <c r="FI9" s="7">
        <v>2178</v>
      </c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7">
        <v>12132</v>
      </c>
      <c r="EK10" s="7">
        <v>19977</v>
      </c>
      <c r="EL10" s="7">
        <v>12181</v>
      </c>
      <c r="EM10" s="7">
        <v>19973</v>
      </c>
      <c r="EN10" s="7">
        <v>12097</v>
      </c>
      <c r="EO10" s="7">
        <v>20076</v>
      </c>
      <c r="EP10" s="7">
        <v>12077</v>
      </c>
      <c r="EQ10" s="7">
        <v>20270</v>
      </c>
      <c r="ER10" s="7">
        <v>12129</v>
      </c>
      <c r="ES10" s="7">
        <v>20649</v>
      </c>
      <c r="ET10" s="7">
        <v>12127</v>
      </c>
      <c r="EU10" s="7">
        <v>20816</v>
      </c>
      <c r="EV10" s="7">
        <v>12233</v>
      </c>
      <c r="EW10" s="7">
        <v>21045</v>
      </c>
      <c r="EX10" s="7">
        <v>12071</v>
      </c>
      <c r="EY10" s="7">
        <v>21148</v>
      </c>
      <c r="EZ10" s="7">
        <v>12053</v>
      </c>
      <c r="FA10" s="7">
        <v>20858</v>
      </c>
      <c r="FB10" s="7">
        <v>12008</v>
      </c>
      <c r="FC10" s="7">
        <v>20340</v>
      </c>
      <c r="FD10" s="7">
        <v>11774</v>
      </c>
      <c r="FE10" s="7">
        <v>19781</v>
      </c>
      <c r="FF10" s="7">
        <v>11718</v>
      </c>
      <c r="FG10" s="7">
        <v>19499</v>
      </c>
      <c r="FH10" s="7">
        <v>11810</v>
      </c>
      <c r="FI10" s="7">
        <v>19483</v>
      </c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7">
        <v>1154</v>
      </c>
      <c r="EK11" s="7">
        <v>2337</v>
      </c>
      <c r="EL11" s="7">
        <v>1135</v>
      </c>
      <c r="EM11" s="7">
        <v>2321</v>
      </c>
      <c r="EN11" s="7">
        <v>1115</v>
      </c>
      <c r="EO11" s="7">
        <v>2327</v>
      </c>
      <c r="EP11" s="7">
        <v>1135</v>
      </c>
      <c r="EQ11" s="7">
        <v>2355</v>
      </c>
      <c r="ER11" s="7">
        <v>1144</v>
      </c>
      <c r="ES11" s="7">
        <v>2372</v>
      </c>
      <c r="ET11" s="7">
        <v>1142</v>
      </c>
      <c r="EU11" s="7">
        <v>2373</v>
      </c>
      <c r="EV11" s="7">
        <v>1147</v>
      </c>
      <c r="EW11" s="7">
        <v>2404</v>
      </c>
      <c r="EX11" s="7">
        <v>1131</v>
      </c>
      <c r="EY11" s="7">
        <v>2382</v>
      </c>
      <c r="EZ11" s="7">
        <v>1120</v>
      </c>
      <c r="FA11" s="7">
        <v>2383</v>
      </c>
      <c r="FB11" s="7">
        <v>1124</v>
      </c>
      <c r="FC11" s="7">
        <v>2416</v>
      </c>
      <c r="FD11" s="7">
        <v>1104</v>
      </c>
      <c r="FE11" s="7">
        <v>2378</v>
      </c>
      <c r="FF11" s="7">
        <v>1099</v>
      </c>
      <c r="FG11" s="7">
        <v>2365</v>
      </c>
      <c r="FH11" s="7">
        <v>1139</v>
      </c>
      <c r="FI11" s="7">
        <v>2419</v>
      </c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7">
        <v>3459</v>
      </c>
      <c r="EK12" s="7">
        <v>5533</v>
      </c>
      <c r="EL12" s="7">
        <v>3483</v>
      </c>
      <c r="EM12" s="7">
        <v>5578</v>
      </c>
      <c r="EN12" s="7">
        <v>3461</v>
      </c>
      <c r="EO12" s="7">
        <v>5630</v>
      </c>
      <c r="EP12" s="7">
        <v>3463</v>
      </c>
      <c r="EQ12" s="7">
        <v>5649</v>
      </c>
      <c r="ER12" s="7">
        <v>3476</v>
      </c>
      <c r="ES12" s="7">
        <v>5726</v>
      </c>
      <c r="ET12" s="7">
        <v>3512</v>
      </c>
      <c r="EU12" s="7">
        <v>5744</v>
      </c>
      <c r="EV12" s="7">
        <v>3511</v>
      </c>
      <c r="EW12" s="7">
        <v>5691</v>
      </c>
      <c r="EX12" s="7">
        <v>3506</v>
      </c>
      <c r="EY12" s="7">
        <v>5643</v>
      </c>
      <c r="EZ12" s="7">
        <v>3459</v>
      </c>
      <c r="FA12" s="7">
        <v>5527</v>
      </c>
      <c r="FB12" s="7">
        <v>3396</v>
      </c>
      <c r="FC12" s="7">
        <v>5471</v>
      </c>
      <c r="FD12" s="7">
        <v>3373</v>
      </c>
      <c r="FE12" s="7">
        <v>5400</v>
      </c>
      <c r="FF12" s="7">
        <v>3350</v>
      </c>
      <c r="FG12" s="7">
        <v>5394</v>
      </c>
      <c r="FH12" s="7">
        <v>3353</v>
      </c>
      <c r="FI12" s="7">
        <v>5386</v>
      </c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7">
        <v>11288</v>
      </c>
      <c r="EK13" s="7">
        <v>20318</v>
      </c>
      <c r="EL13" s="7">
        <v>11299</v>
      </c>
      <c r="EM13" s="7">
        <v>20293</v>
      </c>
      <c r="EN13" s="7">
        <v>11295</v>
      </c>
      <c r="EO13" s="7">
        <v>20412</v>
      </c>
      <c r="EP13" s="7">
        <v>11379</v>
      </c>
      <c r="EQ13" s="7">
        <v>20753</v>
      </c>
      <c r="ER13" s="7">
        <v>11473</v>
      </c>
      <c r="ES13" s="7">
        <v>21319</v>
      </c>
      <c r="ET13" s="7">
        <v>11551</v>
      </c>
      <c r="EU13" s="7">
        <v>21705</v>
      </c>
      <c r="EV13" s="7">
        <v>11696</v>
      </c>
      <c r="EW13" s="7">
        <v>22009</v>
      </c>
      <c r="EX13" s="7">
        <v>11634</v>
      </c>
      <c r="EY13" s="7">
        <v>22303</v>
      </c>
      <c r="EZ13" s="7">
        <v>11626</v>
      </c>
      <c r="FA13" s="7">
        <v>22357</v>
      </c>
      <c r="FB13" s="7">
        <v>11535</v>
      </c>
      <c r="FC13" s="7">
        <v>22319</v>
      </c>
      <c r="FD13" s="7">
        <v>11488</v>
      </c>
      <c r="FE13" s="7">
        <v>22301</v>
      </c>
      <c r="FF13" s="7">
        <v>11328</v>
      </c>
      <c r="FG13" s="7">
        <v>22167</v>
      </c>
      <c r="FH13" s="7">
        <v>11481</v>
      </c>
      <c r="FI13" s="7">
        <v>22298</v>
      </c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7">
        <v>4390</v>
      </c>
      <c r="EK14" s="7">
        <v>12775</v>
      </c>
      <c r="EL14" s="7">
        <v>4394</v>
      </c>
      <c r="EM14" s="7">
        <v>12777</v>
      </c>
      <c r="EN14" s="7">
        <v>4318</v>
      </c>
      <c r="EO14" s="7">
        <v>12662</v>
      </c>
      <c r="EP14" s="7">
        <v>4312</v>
      </c>
      <c r="EQ14" s="7">
        <v>12758</v>
      </c>
      <c r="ER14" s="7">
        <v>4296</v>
      </c>
      <c r="ES14" s="7">
        <v>13038</v>
      </c>
      <c r="ET14" s="7">
        <v>4323</v>
      </c>
      <c r="EU14" s="7">
        <v>13143</v>
      </c>
      <c r="EV14" s="7">
        <v>4478</v>
      </c>
      <c r="EW14" s="7">
        <v>13117</v>
      </c>
      <c r="EX14" s="7">
        <v>4485</v>
      </c>
      <c r="EY14" s="7">
        <v>13201</v>
      </c>
      <c r="EZ14" s="7">
        <v>4542</v>
      </c>
      <c r="FA14" s="7">
        <v>13062</v>
      </c>
      <c r="FB14" s="7">
        <v>4577</v>
      </c>
      <c r="FC14" s="7">
        <v>12896</v>
      </c>
      <c r="FD14" s="7">
        <v>4525</v>
      </c>
      <c r="FE14" s="7">
        <v>12838</v>
      </c>
      <c r="FF14" s="7">
        <v>4509</v>
      </c>
      <c r="FG14" s="7">
        <v>12749</v>
      </c>
      <c r="FH14" s="7">
        <v>4531</v>
      </c>
      <c r="FI14" s="7">
        <v>12711</v>
      </c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1">
        <v>42566</v>
      </c>
      <c r="EK15" s="41">
        <v>78846</v>
      </c>
      <c r="EL15" s="41">
        <v>42643</v>
      </c>
      <c r="EM15" s="41">
        <v>78867</v>
      </c>
      <c r="EN15" s="41">
        <v>42390</v>
      </c>
      <c r="EO15" s="41">
        <v>79108</v>
      </c>
      <c r="EP15" s="41">
        <v>42516</v>
      </c>
      <c r="EQ15" s="41">
        <v>80007</v>
      </c>
      <c r="ER15" s="41">
        <v>42728</v>
      </c>
      <c r="ES15" s="41">
        <v>81714</v>
      </c>
      <c r="ET15" s="41">
        <v>42961</v>
      </c>
      <c r="EU15" s="41">
        <v>82608</v>
      </c>
      <c r="EV15" s="41">
        <v>43394</v>
      </c>
      <c r="EW15" s="41">
        <v>83325</v>
      </c>
      <c r="EX15" s="41">
        <v>43001</v>
      </c>
      <c r="EY15" s="41">
        <v>83832</v>
      </c>
      <c r="EZ15" s="41">
        <v>42970</v>
      </c>
      <c r="FA15" s="41">
        <v>83408</v>
      </c>
      <c r="FB15" s="41">
        <v>42735</v>
      </c>
      <c r="FC15" s="41">
        <v>82423</v>
      </c>
      <c r="FD15" s="41">
        <v>42186</v>
      </c>
      <c r="FE15" s="41">
        <v>81461</v>
      </c>
      <c r="FF15" s="41">
        <v>41812</v>
      </c>
      <c r="FG15" s="41">
        <v>80985</v>
      </c>
      <c r="FH15" s="41">
        <v>42164</v>
      </c>
      <c r="FI15" s="41">
        <v>81306</v>
      </c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7">
        <v>1203</v>
      </c>
      <c r="EK16" s="7">
        <v>1833</v>
      </c>
      <c r="EL16" s="7">
        <v>1185</v>
      </c>
      <c r="EM16" s="7">
        <v>1781</v>
      </c>
      <c r="EN16" s="7">
        <v>1160</v>
      </c>
      <c r="EO16" s="7">
        <v>1762</v>
      </c>
      <c r="EP16" s="7">
        <v>1152</v>
      </c>
      <c r="EQ16" s="7">
        <v>1767</v>
      </c>
      <c r="ER16" s="7">
        <v>1169</v>
      </c>
      <c r="ES16" s="7">
        <v>1803</v>
      </c>
      <c r="ET16" s="7">
        <v>1171</v>
      </c>
      <c r="EU16" s="7">
        <v>1807</v>
      </c>
      <c r="EV16" s="7">
        <v>1172</v>
      </c>
      <c r="EW16" s="7">
        <v>1807</v>
      </c>
      <c r="EX16" s="7">
        <v>1145</v>
      </c>
      <c r="EY16" s="7">
        <v>1803</v>
      </c>
      <c r="EZ16" s="7">
        <v>1155</v>
      </c>
      <c r="FA16" s="7">
        <v>1801</v>
      </c>
      <c r="FB16" s="7">
        <v>1120</v>
      </c>
      <c r="FC16" s="7">
        <v>1784</v>
      </c>
      <c r="FD16" s="7">
        <v>1100</v>
      </c>
      <c r="FE16" s="7">
        <v>1789</v>
      </c>
      <c r="FF16" s="7">
        <v>1085</v>
      </c>
      <c r="FG16" s="7">
        <v>1769</v>
      </c>
      <c r="FH16" s="7">
        <v>1069</v>
      </c>
      <c r="FI16" s="7">
        <v>1746</v>
      </c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7">
        <v>1105</v>
      </c>
      <c r="EK17" s="7">
        <v>2403</v>
      </c>
      <c r="EL17" s="7">
        <v>1116</v>
      </c>
      <c r="EM17" s="7">
        <v>2391</v>
      </c>
      <c r="EN17" s="7">
        <v>1099</v>
      </c>
      <c r="EO17" s="7">
        <v>2364</v>
      </c>
      <c r="EP17" s="7">
        <v>1104</v>
      </c>
      <c r="EQ17" s="7">
        <v>2384</v>
      </c>
      <c r="ER17" s="7">
        <v>1107</v>
      </c>
      <c r="ES17" s="7">
        <v>2394</v>
      </c>
      <c r="ET17" s="7">
        <v>1119</v>
      </c>
      <c r="EU17" s="7">
        <v>2404</v>
      </c>
      <c r="EV17" s="7">
        <v>1148</v>
      </c>
      <c r="EW17" s="7">
        <v>2427</v>
      </c>
      <c r="EX17" s="7">
        <v>1144</v>
      </c>
      <c r="EY17" s="7">
        <v>2416</v>
      </c>
      <c r="EZ17" s="7">
        <v>1166</v>
      </c>
      <c r="FA17" s="7">
        <v>2413</v>
      </c>
      <c r="FB17" s="7">
        <v>1170</v>
      </c>
      <c r="FC17" s="7">
        <v>2379</v>
      </c>
      <c r="FD17" s="7">
        <v>1149</v>
      </c>
      <c r="FE17" s="7">
        <v>2357</v>
      </c>
      <c r="FF17" s="7">
        <v>1111</v>
      </c>
      <c r="FG17" s="7">
        <v>2313</v>
      </c>
      <c r="FH17" s="7">
        <v>1168</v>
      </c>
      <c r="FI17" s="7">
        <v>2347</v>
      </c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7">
        <v>363</v>
      </c>
      <c r="EK18" s="7">
        <v>803</v>
      </c>
      <c r="EL18" s="7">
        <v>355</v>
      </c>
      <c r="EM18" s="7">
        <v>788</v>
      </c>
      <c r="EN18" s="7">
        <v>347</v>
      </c>
      <c r="EO18" s="7">
        <v>793</v>
      </c>
      <c r="EP18" s="7">
        <v>344</v>
      </c>
      <c r="EQ18" s="7">
        <v>800</v>
      </c>
      <c r="ER18" s="7">
        <v>344</v>
      </c>
      <c r="ES18" s="7">
        <v>815</v>
      </c>
      <c r="ET18" s="7">
        <v>356</v>
      </c>
      <c r="EU18" s="7">
        <v>820</v>
      </c>
      <c r="EV18" s="7">
        <v>363</v>
      </c>
      <c r="EW18" s="7">
        <v>826</v>
      </c>
      <c r="EX18" s="7">
        <v>367</v>
      </c>
      <c r="EY18" s="7">
        <v>834</v>
      </c>
      <c r="EZ18" s="7">
        <v>368</v>
      </c>
      <c r="FA18" s="7">
        <v>832</v>
      </c>
      <c r="FB18" s="7">
        <v>377</v>
      </c>
      <c r="FC18" s="7">
        <v>832</v>
      </c>
      <c r="FD18" s="7">
        <v>372</v>
      </c>
      <c r="FE18" s="7">
        <v>813</v>
      </c>
      <c r="FF18" s="7">
        <v>369</v>
      </c>
      <c r="FG18" s="7">
        <v>830</v>
      </c>
      <c r="FH18" s="7">
        <v>372</v>
      </c>
      <c r="FI18" s="7">
        <v>821</v>
      </c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7">
        <v>1173</v>
      </c>
      <c r="EK19" s="7">
        <v>2240</v>
      </c>
      <c r="EL19" s="7">
        <v>1167</v>
      </c>
      <c r="EM19" s="7">
        <v>2234</v>
      </c>
      <c r="EN19" s="7">
        <v>1112</v>
      </c>
      <c r="EO19" s="7">
        <v>2230</v>
      </c>
      <c r="EP19" s="7">
        <v>1112</v>
      </c>
      <c r="EQ19" s="7">
        <v>2233</v>
      </c>
      <c r="ER19" s="7">
        <v>1134</v>
      </c>
      <c r="ES19" s="7">
        <v>2248</v>
      </c>
      <c r="ET19" s="7">
        <v>1159</v>
      </c>
      <c r="EU19" s="7">
        <v>2275</v>
      </c>
      <c r="EV19" s="7">
        <v>1173</v>
      </c>
      <c r="EW19" s="7">
        <v>2286</v>
      </c>
      <c r="EX19" s="7">
        <v>1178</v>
      </c>
      <c r="EY19" s="7">
        <v>2291</v>
      </c>
      <c r="EZ19" s="7">
        <v>1190</v>
      </c>
      <c r="FA19" s="7">
        <v>2310</v>
      </c>
      <c r="FB19" s="7">
        <v>1183</v>
      </c>
      <c r="FC19" s="7">
        <v>2301</v>
      </c>
      <c r="FD19" s="7">
        <v>1153</v>
      </c>
      <c r="FE19" s="7">
        <v>2248</v>
      </c>
      <c r="FF19" s="7">
        <v>1133</v>
      </c>
      <c r="FG19" s="7">
        <v>2232</v>
      </c>
      <c r="FH19" s="7">
        <v>1171</v>
      </c>
      <c r="FI19" s="7">
        <v>2272</v>
      </c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7">
        <v>218</v>
      </c>
      <c r="EK20" s="7">
        <v>550</v>
      </c>
      <c r="EL20" s="7">
        <v>219</v>
      </c>
      <c r="EM20" s="7">
        <v>543</v>
      </c>
      <c r="EN20" s="7">
        <v>222</v>
      </c>
      <c r="EO20" s="7">
        <v>551</v>
      </c>
      <c r="EP20" s="7">
        <v>224</v>
      </c>
      <c r="EQ20" s="7">
        <v>555</v>
      </c>
      <c r="ER20" s="7">
        <v>228</v>
      </c>
      <c r="ES20" s="7">
        <v>562</v>
      </c>
      <c r="ET20" s="7">
        <v>239</v>
      </c>
      <c r="EU20" s="7">
        <v>579</v>
      </c>
      <c r="EV20" s="7">
        <v>247</v>
      </c>
      <c r="EW20" s="7">
        <v>577</v>
      </c>
      <c r="EX20" s="7">
        <v>247</v>
      </c>
      <c r="EY20" s="7">
        <v>581</v>
      </c>
      <c r="EZ20" s="7">
        <v>227</v>
      </c>
      <c r="FA20" s="7">
        <v>551</v>
      </c>
      <c r="FB20" s="7">
        <v>242</v>
      </c>
      <c r="FC20" s="7">
        <v>551</v>
      </c>
      <c r="FD20" s="7">
        <v>234</v>
      </c>
      <c r="FE20" s="7">
        <v>540</v>
      </c>
      <c r="FF20" s="7">
        <v>239</v>
      </c>
      <c r="FG20" s="7">
        <v>537</v>
      </c>
      <c r="FH20" s="7">
        <v>233</v>
      </c>
      <c r="FI20" s="7">
        <v>534</v>
      </c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7">
        <v>295</v>
      </c>
      <c r="EK21" s="7">
        <v>708</v>
      </c>
      <c r="EL21" s="7">
        <v>297</v>
      </c>
      <c r="EM21" s="7">
        <v>708</v>
      </c>
      <c r="EN21" s="7">
        <v>280</v>
      </c>
      <c r="EO21" s="7">
        <v>695</v>
      </c>
      <c r="EP21" s="7">
        <v>285</v>
      </c>
      <c r="EQ21" s="7">
        <v>714</v>
      </c>
      <c r="ER21" s="7">
        <v>282</v>
      </c>
      <c r="ES21" s="7">
        <v>710</v>
      </c>
      <c r="ET21" s="7">
        <v>285</v>
      </c>
      <c r="EU21" s="7">
        <v>711</v>
      </c>
      <c r="EV21" s="7">
        <v>290</v>
      </c>
      <c r="EW21" s="7">
        <v>713</v>
      </c>
      <c r="EX21" s="7">
        <v>292</v>
      </c>
      <c r="EY21" s="7">
        <v>710</v>
      </c>
      <c r="EZ21" s="7">
        <v>301</v>
      </c>
      <c r="FA21" s="7">
        <v>701</v>
      </c>
      <c r="FB21" s="7">
        <v>316</v>
      </c>
      <c r="FC21" s="7">
        <v>696</v>
      </c>
      <c r="FD21" s="7">
        <v>318</v>
      </c>
      <c r="FE21" s="7">
        <v>683</v>
      </c>
      <c r="FF21" s="7">
        <v>329</v>
      </c>
      <c r="FG21" s="7">
        <v>694</v>
      </c>
      <c r="FH21" s="7">
        <v>333</v>
      </c>
      <c r="FI21" s="7">
        <v>683</v>
      </c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7">
        <v>607</v>
      </c>
      <c r="EK22" s="7">
        <v>1033</v>
      </c>
      <c r="EL22" s="7">
        <v>611</v>
      </c>
      <c r="EM22" s="7">
        <v>1024</v>
      </c>
      <c r="EN22" s="7">
        <v>608</v>
      </c>
      <c r="EO22" s="7">
        <v>1038</v>
      </c>
      <c r="EP22" s="7">
        <v>623</v>
      </c>
      <c r="EQ22" s="7">
        <v>1048</v>
      </c>
      <c r="ER22" s="7">
        <v>613</v>
      </c>
      <c r="ES22" s="7">
        <v>1041</v>
      </c>
      <c r="ET22" s="7">
        <v>608</v>
      </c>
      <c r="EU22" s="7">
        <v>1037</v>
      </c>
      <c r="EV22" s="7">
        <v>617</v>
      </c>
      <c r="EW22" s="7">
        <v>1024</v>
      </c>
      <c r="EX22" s="7">
        <v>603</v>
      </c>
      <c r="EY22" s="7">
        <v>1002</v>
      </c>
      <c r="EZ22" s="7">
        <v>607</v>
      </c>
      <c r="FA22" s="7">
        <v>997</v>
      </c>
      <c r="FB22" s="7">
        <v>600</v>
      </c>
      <c r="FC22" s="7">
        <v>974</v>
      </c>
      <c r="FD22" s="7">
        <v>582</v>
      </c>
      <c r="FE22" s="7">
        <v>970</v>
      </c>
      <c r="FF22" s="7">
        <v>566</v>
      </c>
      <c r="FG22" s="7">
        <v>945</v>
      </c>
      <c r="FH22" s="7">
        <v>565</v>
      </c>
      <c r="FI22" s="7">
        <v>944</v>
      </c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7">
        <v>1483</v>
      </c>
      <c r="EK23" s="7">
        <v>2562</v>
      </c>
      <c r="EL23" s="7">
        <v>1468</v>
      </c>
      <c r="EM23" s="7">
        <v>2544</v>
      </c>
      <c r="EN23" s="7">
        <v>1419</v>
      </c>
      <c r="EO23" s="7">
        <v>2509</v>
      </c>
      <c r="EP23" s="7">
        <v>1458</v>
      </c>
      <c r="EQ23" s="7">
        <v>2563</v>
      </c>
      <c r="ER23" s="7">
        <v>1494</v>
      </c>
      <c r="ES23" s="7">
        <v>2602</v>
      </c>
      <c r="ET23" s="7">
        <v>1527</v>
      </c>
      <c r="EU23" s="7">
        <v>2614</v>
      </c>
      <c r="EV23" s="7">
        <v>1547</v>
      </c>
      <c r="EW23" s="7">
        <v>2599</v>
      </c>
      <c r="EX23" s="7">
        <v>1532</v>
      </c>
      <c r="EY23" s="7">
        <v>2585</v>
      </c>
      <c r="EZ23" s="7">
        <v>1550</v>
      </c>
      <c r="FA23" s="7">
        <v>2574</v>
      </c>
      <c r="FB23" s="7">
        <v>1565</v>
      </c>
      <c r="FC23" s="7">
        <v>2558</v>
      </c>
      <c r="FD23" s="7">
        <v>1553</v>
      </c>
      <c r="FE23" s="7">
        <v>2531</v>
      </c>
      <c r="FF23" s="7">
        <v>1533</v>
      </c>
      <c r="FG23" s="7">
        <v>2506</v>
      </c>
      <c r="FH23" s="7">
        <v>1533</v>
      </c>
      <c r="FI23" s="7">
        <v>2511</v>
      </c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7">
        <v>2813</v>
      </c>
      <c r="EK24" s="7">
        <v>4424</v>
      </c>
      <c r="EL24" s="7">
        <v>2852</v>
      </c>
      <c r="EM24" s="7">
        <v>4467</v>
      </c>
      <c r="EN24" s="7">
        <v>2835</v>
      </c>
      <c r="EO24" s="7">
        <v>4429</v>
      </c>
      <c r="EP24" s="7">
        <v>2854</v>
      </c>
      <c r="EQ24" s="7">
        <v>4468</v>
      </c>
      <c r="ER24" s="7">
        <v>2866</v>
      </c>
      <c r="ES24" s="7">
        <v>4515</v>
      </c>
      <c r="ET24" s="7">
        <v>2859</v>
      </c>
      <c r="EU24" s="7">
        <v>4506</v>
      </c>
      <c r="EV24" s="7">
        <v>2892</v>
      </c>
      <c r="EW24" s="7">
        <v>4499</v>
      </c>
      <c r="EX24" s="7">
        <v>2843</v>
      </c>
      <c r="EY24" s="7">
        <v>4431</v>
      </c>
      <c r="EZ24" s="7">
        <v>2826</v>
      </c>
      <c r="FA24" s="7">
        <v>4394</v>
      </c>
      <c r="FB24" s="7">
        <v>2758</v>
      </c>
      <c r="FC24" s="7">
        <v>4314</v>
      </c>
      <c r="FD24" s="7">
        <v>2737</v>
      </c>
      <c r="FE24" s="7">
        <v>4288</v>
      </c>
      <c r="FF24" s="7">
        <v>2719</v>
      </c>
      <c r="FG24" s="7">
        <v>4259</v>
      </c>
      <c r="FH24" s="7">
        <v>2726</v>
      </c>
      <c r="FI24" s="7">
        <v>4267</v>
      </c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7">
        <v>8375</v>
      </c>
      <c r="EK25" s="7">
        <v>12957</v>
      </c>
      <c r="EL25" s="7">
        <v>8383</v>
      </c>
      <c r="EM25" s="7">
        <v>12956</v>
      </c>
      <c r="EN25" s="7">
        <v>8344</v>
      </c>
      <c r="EO25" s="7">
        <v>12997</v>
      </c>
      <c r="EP25" s="7">
        <v>8456</v>
      </c>
      <c r="EQ25" s="7">
        <v>13010</v>
      </c>
      <c r="ER25" s="7">
        <v>8578</v>
      </c>
      <c r="ES25" s="7">
        <v>13235</v>
      </c>
      <c r="ET25" s="7">
        <v>8600</v>
      </c>
      <c r="EU25" s="7">
        <v>13342</v>
      </c>
      <c r="EV25" s="7">
        <v>8644</v>
      </c>
      <c r="EW25" s="7">
        <v>13278</v>
      </c>
      <c r="EX25" s="7">
        <v>8556</v>
      </c>
      <c r="EY25" s="7">
        <v>13249</v>
      </c>
      <c r="EZ25" s="7">
        <v>8568</v>
      </c>
      <c r="FA25" s="7">
        <v>13165</v>
      </c>
      <c r="FB25" s="7">
        <v>8511</v>
      </c>
      <c r="FC25" s="7">
        <v>13011</v>
      </c>
      <c r="FD25" s="7">
        <v>8462</v>
      </c>
      <c r="FE25" s="7">
        <v>12946</v>
      </c>
      <c r="FF25" s="7">
        <v>8423</v>
      </c>
      <c r="FG25" s="7">
        <v>12855</v>
      </c>
      <c r="FH25" s="7">
        <v>8500</v>
      </c>
      <c r="FI25" s="7">
        <v>12877</v>
      </c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7">
        <v>808</v>
      </c>
      <c r="EK26" s="7">
        <v>1426</v>
      </c>
      <c r="EL26" s="7">
        <v>799</v>
      </c>
      <c r="EM26" s="7">
        <v>1426</v>
      </c>
      <c r="EN26" s="7">
        <v>792</v>
      </c>
      <c r="EO26" s="7">
        <v>1429</v>
      </c>
      <c r="EP26" s="7">
        <v>809</v>
      </c>
      <c r="EQ26" s="7">
        <v>1406</v>
      </c>
      <c r="ER26" s="7">
        <v>816</v>
      </c>
      <c r="ES26" s="7">
        <v>1340</v>
      </c>
      <c r="ET26" s="7">
        <v>815</v>
      </c>
      <c r="EU26" s="7">
        <v>1352</v>
      </c>
      <c r="EV26" s="7">
        <v>837</v>
      </c>
      <c r="EW26" s="7">
        <v>1367</v>
      </c>
      <c r="EX26" s="7">
        <v>841</v>
      </c>
      <c r="EY26" s="7">
        <v>1346</v>
      </c>
      <c r="EZ26" s="7">
        <v>850</v>
      </c>
      <c r="FA26" s="7">
        <v>1361</v>
      </c>
      <c r="FB26" s="7">
        <v>854</v>
      </c>
      <c r="FC26" s="7">
        <v>1355</v>
      </c>
      <c r="FD26" s="7">
        <v>839</v>
      </c>
      <c r="FE26" s="7">
        <v>1334</v>
      </c>
      <c r="FF26" s="7">
        <v>822</v>
      </c>
      <c r="FG26" s="7">
        <v>1327</v>
      </c>
      <c r="FH26" s="7">
        <v>836</v>
      </c>
      <c r="FI26" s="7">
        <v>1327</v>
      </c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7">
        <v>1739</v>
      </c>
      <c r="EK27" s="7">
        <v>3021</v>
      </c>
      <c r="EL27" s="7">
        <v>1741</v>
      </c>
      <c r="EM27" s="7">
        <v>3033</v>
      </c>
      <c r="EN27" s="7">
        <v>1717</v>
      </c>
      <c r="EO27" s="7">
        <v>3009</v>
      </c>
      <c r="EP27" s="7">
        <v>1749</v>
      </c>
      <c r="EQ27" s="7">
        <v>3017</v>
      </c>
      <c r="ER27" s="7">
        <v>1758</v>
      </c>
      <c r="ES27" s="7">
        <v>3037</v>
      </c>
      <c r="ET27" s="7">
        <v>1775</v>
      </c>
      <c r="EU27" s="7">
        <v>3046</v>
      </c>
      <c r="EV27" s="7">
        <v>1798</v>
      </c>
      <c r="EW27" s="7">
        <v>3057</v>
      </c>
      <c r="EX27" s="7">
        <v>1832</v>
      </c>
      <c r="EY27" s="7">
        <v>3071</v>
      </c>
      <c r="EZ27" s="7">
        <v>1806</v>
      </c>
      <c r="FA27" s="7">
        <v>3025</v>
      </c>
      <c r="FB27" s="7">
        <v>1807</v>
      </c>
      <c r="FC27" s="7">
        <v>3009</v>
      </c>
      <c r="FD27" s="7">
        <v>1788</v>
      </c>
      <c r="FE27" s="7">
        <v>3000</v>
      </c>
      <c r="FF27" s="7">
        <v>1784</v>
      </c>
      <c r="FG27" s="7">
        <v>2958</v>
      </c>
      <c r="FH27" s="7">
        <v>1801</v>
      </c>
      <c r="FI27" s="7">
        <v>2954</v>
      </c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7">
        <v>3491</v>
      </c>
      <c r="EK28" s="7">
        <v>5124</v>
      </c>
      <c r="EL28" s="7">
        <v>3518</v>
      </c>
      <c r="EM28" s="7">
        <v>5151</v>
      </c>
      <c r="EN28" s="7">
        <v>3472</v>
      </c>
      <c r="EO28" s="7">
        <v>5125</v>
      </c>
      <c r="EP28" s="7">
        <v>3496</v>
      </c>
      <c r="EQ28" s="7">
        <v>5150</v>
      </c>
      <c r="ER28" s="7">
        <v>3503</v>
      </c>
      <c r="ES28" s="7">
        <v>5226</v>
      </c>
      <c r="ET28" s="7">
        <v>3484</v>
      </c>
      <c r="EU28" s="7">
        <v>5250</v>
      </c>
      <c r="EV28" s="7">
        <v>3493</v>
      </c>
      <c r="EW28" s="7">
        <v>5264</v>
      </c>
      <c r="EX28" s="7">
        <v>3468</v>
      </c>
      <c r="EY28" s="7">
        <v>5299</v>
      </c>
      <c r="EZ28" s="7">
        <v>3446</v>
      </c>
      <c r="FA28" s="7">
        <v>5291</v>
      </c>
      <c r="FB28" s="7">
        <v>3394</v>
      </c>
      <c r="FC28" s="7">
        <v>5262</v>
      </c>
      <c r="FD28" s="7">
        <v>3318</v>
      </c>
      <c r="FE28" s="7">
        <v>5205</v>
      </c>
      <c r="FF28" s="7">
        <v>3298</v>
      </c>
      <c r="FG28" s="7">
        <v>5223</v>
      </c>
      <c r="FH28" s="7">
        <v>3344</v>
      </c>
      <c r="FI28" s="7">
        <v>5289</v>
      </c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7">
        <v>459</v>
      </c>
      <c r="EK29" s="7">
        <v>1010</v>
      </c>
      <c r="EL29" s="7">
        <v>459</v>
      </c>
      <c r="EM29" s="7">
        <v>1009</v>
      </c>
      <c r="EN29" s="7">
        <v>452</v>
      </c>
      <c r="EO29" s="7">
        <v>998</v>
      </c>
      <c r="EP29" s="7">
        <v>459</v>
      </c>
      <c r="EQ29" s="7">
        <v>1018</v>
      </c>
      <c r="ER29" s="7">
        <v>466</v>
      </c>
      <c r="ES29" s="7">
        <v>1020</v>
      </c>
      <c r="ET29" s="7">
        <v>463</v>
      </c>
      <c r="EU29" s="7">
        <v>1023</v>
      </c>
      <c r="EV29" s="7">
        <v>461</v>
      </c>
      <c r="EW29" s="7">
        <v>1019</v>
      </c>
      <c r="EX29" s="7">
        <v>451</v>
      </c>
      <c r="EY29" s="7">
        <v>991</v>
      </c>
      <c r="EZ29" s="7">
        <v>454</v>
      </c>
      <c r="FA29" s="7">
        <v>995</v>
      </c>
      <c r="FB29" s="7">
        <v>451</v>
      </c>
      <c r="FC29" s="7">
        <v>990</v>
      </c>
      <c r="FD29" s="7">
        <v>436</v>
      </c>
      <c r="FE29" s="7">
        <v>982</v>
      </c>
      <c r="FF29" s="7">
        <v>426</v>
      </c>
      <c r="FG29" s="7">
        <v>981</v>
      </c>
      <c r="FH29" s="7">
        <v>437</v>
      </c>
      <c r="FI29" s="7">
        <v>958</v>
      </c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7">
        <v>831</v>
      </c>
      <c r="EK30" s="7">
        <v>1403</v>
      </c>
      <c r="EL30" s="7">
        <v>815</v>
      </c>
      <c r="EM30" s="7">
        <v>1384</v>
      </c>
      <c r="EN30" s="7">
        <v>821</v>
      </c>
      <c r="EO30" s="7">
        <v>1393</v>
      </c>
      <c r="EP30" s="7">
        <v>819</v>
      </c>
      <c r="EQ30" s="7">
        <v>1384</v>
      </c>
      <c r="ER30" s="7">
        <v>821</v>
      </c>
      <c r="ES30" s="7">
        <v>1383</v>
      </c>
      <c r="ET30" s="7">
        <v>832</v>
      </c>
      <c r="EU30" s="7">
        <v>1402</v>
      </c>
      <c r="EV30" s="7">
        <v>833</v>
      </c>
      <c r="EW30" s="7">
        <v>1377</v>
      </c>
      <c r="EX30" s="7">
        <v>801</v>
      </c>
      <c r="EY30" s="7">
        <v>1358</v>
      </c>
      <c r="EZ30" s="7">
        <v>800</v>
      </c>
      <c r="FA30" s="7">
        <v>1345</v>
      </c>
      <c r="FB30" s="7">
        <v>803</v>
      </c>
      <c r="FC30" s="7">
        <v>1362</v>
      </c>
      <c r="FD30" s="7">
        <v>784</v>
      </c>
      <c r="FE30" s="7">
        <v>1344</v>
      </c>
      <c r="FF30" s="7">
        <v>771</v>
      </c>
      <c r="FG30" s="7">
        <v>1336</v>
      </c>
      <c r="FH30" s="7">
        <v>784</v>
      </c>
      <c r="FI30" s="7">
        <v>1356</v>
      </c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1">
        <v>24963</v>
      </c>
      <c r="EK31" s="41">
        <v>41497</v>
      </c>
      <c r="EL31" s="41">
        <v>24985</v>
      </c>
      <c r="EM31" s="41">
        <v>41439</v>
      </c>
      <c r="EN31" s="41">
        <v>24680</v>
      </c>
      <c r="EO31" s="41">
        <v>41322</v>
      </c>
      <c r="EP31" s="41">
        <v>24944</v>
      </c>
      <c r="EQ31" s="41">
        <v>41517</v>
      </c>
      <c r="ER31" s="41">
        <v>25179</v>
      </c>
      <c r="ES31" s="41">
        <v>41931</v>
      </c>
      <c r="ET31" s="41">
        <v>25292</v>
      </c>
      <c r="EU31" s="41">
        <v>42168</v>
      </c>
      <c r="EV31" s="41">
        <v>25515</v>
      </c>
      <c r="EW31" s="41">
        <v>42120</v>
      </c>
      <c r="EX31" s="41">
        <v>25300</v>
      </c>
      <c r="EY31" s="41">
        <v>41967</v>
      </c>
      <c r="EZ31" s="41">
        <v>25314</v>
      </c>
      <c r="FA31" s="41">
        <v>41755</v>
      </c>
      <c r="FB31" s="41">
        <v>25151</v>
      </c>
      <c r="FC31" s="41">
        <v>41378</v>
      </c>
      <c r="FD31" s="41">
        <v>24825</v>
      </c>
      <c r="FE31" s="41">
        <v>41030</v>
      </c>
      <c r="FF31" s="41">
        <v>24608</v>
      </c>
      <c r="FG31" s="41">
        <v>40765</v>
      </c>
      <c r="FH31" s="41">
        <v>24872</v>
      </c>
      <c r="FI31" s="41">
        <v>40886</v>
      </c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7">
        <v>505</v>
      </c>
      <c r="EK32" s="7">
        <v>874</v>
      </c>
      <c r="EL32" s="7">
        <v>493</v>
      </c>
      <c r="EM32" s="7">
        <v>872</v>
      </c>
      <c r="EN32" s="7">
        <v>485</v>
      </c>
      <c r="EO32" s="7">
        <v>876</v>
      </c>
      <c r="EP32" s="7">
        <v>501</v>
      </c>
      <c r="EQ32" s="7">
        <v>899</v>
      </c>
      <c r="ER32" s="7">
        <v>504</v>
      </c>
      <c r="ES32" s="7">
        <v>916</v>
      </c>
      <c r="ET32" s="7">
        <v>517</v>
      </c>
      <c r="EU32" s="7">
        <v>920</v>
      </c>
      <c r="EV32" s="7">
        <v>528</v>
      </c>
      <c r="EW32" s="7">
        <v>937</v>
      </c>
      <c r="EX32" s="7">
        <v>516</v>
      </c>
      <c r="EY32" s="7">
        <v>932</v>
      </c>
      <c r="EZ32" s="7">
        <v>526</v>
      </c>
      <c r="FA32" s="7">
        <v>923</v>
      </c>
      <c r="FB32" s="7">
        <v>515</v>
      </c>
      <c r="FC32" s="7">
        <v>908</v>
      </c>
      <c r="FD32" s="7">
        <v>500</v>
      </c>
      <c r="FE32" s="7">
        <v>900</v>
      </c>
      <c r="FF32" s="7">
        <v>486</v>
      </c>
      <c r="FG32" s="7">
        <v>896</v>
      </c>
      <c r="FH32" s="7">
        <v>486</v>
      </c>
      <c r="FI32" s="7">
        <v>887</v>
      </c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7">
        <v>594</v>
      </c>
      <c r="EK33" s="7">
        <v>944</v>
      </c>
      <c r="EL33" s="7">
        <v>608</v>
      </c>
      <c r="EM33" s="7">
        <v>929</v>
      </c>
      <c r="EN33" s="7">
        <v>621</v>
      </c>
      <c r="EO33" s="7">
        <v>947</v>
      </c>
      <c r="EP33" s="7">
        <v>638</v>
      </c>
      <c r="EQ33" s="7">
        <v>963</v>
      </c>
      <c r="ER33" s="7">
        <v>632</v>
      </c>
      <c r="ES33" s="7">
        <v>955</v>
      </c>
      <c r="ET33" s="7">
        <v>628</v>
      </c>
      <c r="EU33" s="7">
        <v>961</v>
      </c>
      <c r="EV33" s="7">
        <v>636</v>
      </c>
      <c r="EW33" s="7">
        <v>960</v>
      </c>
      <c r="EX33" s="7">
        <v>613</v>
      </c>
      <c r="EY33" s="7">
        <v>954</v>
      </c>
      <c r="EZ33" s="7">
        <v>621</v>
      </c>
      <c r="FA33" s="7">
        <v>947</v>
      </c>
      <c r="FB33" s="7">
        <v>627</v>
      </c>
      <c r="FC33" s="7">
        <v>951</v>
      </c>
      <c r="FD33" s="7">
        <v>614</v>
      </c>
      <c r="FE33" s="7">
        <v>932</v>
      </c>
      <c r="FF33" s="7">
        <v>596</v>
      </c>
      <c r="FG33" s="7">
        <v>922</v>
      </c>
      <c r="FH33" s="7">
        <v>606</v>
      </c>
      <c r="FI33" s="7">
        <v>914</v>
      </c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7">
        <v>938</v>
      </c>
      <c r="EK34" s="7">
        <v>1757</v>
      </c>
      <c r="EL34" s="7">
        <v>959</v>
      </c>
      <c r="EM34" s="7">
        <v>1769</v>
      </c>
      <c r="EN34" s="7">
        <v>957</v>
      </c>
      <c r="EO34" s="7">
        <v>1792</v>
      </c>
      <c r="EP34" s="7">
        <v>970</v>
      </c>
      <c r="EQ34" s="7">
        <v>1791</v>
      </c>
      <c r="ER34" s="7">
        <v>977</v>
      </c>
      <c r="ES34" s="7">
        <v>1811</v>
      </c>
      <c r="ET34" s="7">
        <v>978</v>
      </c>
      <c r="EU34" s="7">
        <v>1824</v>
      </c>
      <c r="EV34" s="7">
        <v>1009</v>
      </c>
      <c r="EW34" s="7">
        <v>1853</v>
      </c>
      <c r="EX34" s="7">
        <v>1011</v>
      </c>
      <c r="EY34" s="7">
        <v>1841</v>
      </c>
      <c r="EZ34" s="7">
        <v>1003</v>
      </c>
      <c r="FA34" s="7">
        <v>1822</v>
      </c>
      <c r="FB34" s="7">
        <v>986</v>
      </c>
      <c r="FC34" s="7">
        <v>1797</v>
      </c>
      <c r="FD34" s="7">
        <v>978</v>
      </c>
      <c r="FE34" s="7">
        <v>1787</v>
      </c>
      <c r="FF34" s="7">
        <v>960</v>
      </c>
      <c r="FG34" s="7">
        <v>1769</v>
      </c>
      <c r="FH34" s="7">
        <v>984</v>
      </c>
      <c r="FI34" s="7">
        <v>1790</v>
      </c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7">
        <v>407</v>
      </c>
      <c r="EK35" s="7">
        <v>650</v>
      </c>
      <c r="EL35" s="7">
        <v>395</v>
      </c>
      <c r="EM35" s="7">
        <v>639</v>
      </c>
      <c r="EN35" s="7">
        <v>401</v>
      </c>
      <c r="EO35" s="7">
        <v>647</v>
      </c>
      <c r="EP35" s="7">
        <v>389</v>
      </c>
      <c r="EQ35" s="7">
        <v>638</v>
      </c>
      <c r="ER35" s="7">
        <v>392</v>
      </c>
      <c r="ES35" s="7">
        <v>638</v>
      </c>
      <c r="ET35" s="7">
        <v>411</v>
      </c>
      <c r="EU35" s="7">
        <v>647</v>
      </c>
      <c r="EV35" s="7">
        <v>392</v>
      </c>
      <c r="EW35" s="7">
        <v>628</v>
      </c>
      <c r="EX35" s="7">
        <v>386</v>
      </c>
      <c r="EY35" s="7">
        <v>626</v>
      </c>
      <c r="EZ35" s="7">
        <v>398</v>
      </c>
      <c r="FA35" s="7">
        <v>643</v>
      </c>
      <c r="FB35" s="7">
        <v>384</v>
      </c>
      <c r="FC35" s="7">
        <v>624</v>
      </c>
      <c r="FD35" s="7">
        <v>372</v>
      </c>
      <c r="FE35" s="7">
        <v>597</v>
      </c>
      <c r="FF35" s="7">
        <v>378</v>
      </c>
      <c r="FG35" s="7">
        <v>589</v>
      </c>
      <c r="FH35" s="7">
        <v>365</v>
      </c>
      <c r="FI35" s="7">
        <v>579</v>
      </c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7">
        <v>2512</v>
      </c>
      <c r="EK36" s="7">
        <v>4758</v>
      </c>
      <c r="EL36" s="7">
        <v>2541</v>
      </c>
      <c r="EM36" s="7">
        <v>4779</v>
      </c>
      <c r="EN36" s="7">
        <v>2546</v>
      </c>
      <c r="EO36" s="7">
        <v>4804</v>
      </c>
      <c r="EP36" s="7">
        <v>2613</v>
      </c>
      <c r="EQ36" s="7">
        <v>4796</v>
      </c>
      <c r="ER36" s="7">
        <v>2651</v>
      </c>
      <c r="ES36" s="7">
        <v>4832</v>
      </c>
      <c r="ET36" s="7">
        <v>2671</v>
      </c>
      <c r="EU36" s="7">
        <v>4864</v>
      </c>
      <c r="EV36" s="7">
        <v>2698</v>
      </c>
      <c r="EW36" s="7">
        <v>4828</v>
      </c>
      <c r="EX36" s="7">
        <v>2671</v>
      </c>
      <c r="EY36" s="7">
        <v>4810</v>
      </c>
      <c r="EZ36" s="7">
        <v>2653</v>
      </c>
      <c r="FA36" s="7">
        <v>4788</v>
      </c>
      <c r="FB36" s="7">
        <v>2616</v>
      </c>
      <c r="FC36" s="7">
        <v>4758</v>
      </c>
      <c r="FD36" s="7">
        <v>2596</v>
      </c>
      <c r="FE36" s="7">
        <v>4767</v>
      </c>
      <c r="FF36" s="7">
        <v>2566</v>
      </c>
      <c r="FG36" s="7">
        <v>4743</v>
      </c>
      <c r="FH36" s="7">
        <v>2585</v>
      </c>
      <c r="FI36" s="7">
        <v>4728</v>
      </c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7">
        <v>644</v>
      </c>
      <c r="EK37" s="7">
        <v>1105</v>
      </c>
      <c r="EL37" s="7">
        <v>638</v>
      </c>
      <c r="EM37" s="7">
        <v>1096</v>
      </c>
      <c r="EN37" s="7">
        <v>628</v>
      </c>
      <c r="EO37" s="7">
        <v>1092</v>
      </c>
      <c r="EP37" s="7">
        <v>648</v>
      </c>
      <c r="EQ37" s="7">
        <v>1104</v>
      </c>
      <c r="ER37" s="7">
        <v>647</v>
      </c>
      <c r="ES37" s="7">
        <v>1103</v>
      </c>
      <c r="ET37" s="7">
        <v>644</v>
      </c>
      <c r="EU37" s="7">
        <v>1111</v>
      </c>
      <c r="EV37" s="7">
        <v>651</v>
      </c>
      <c r="EW37" s="7">
        <v>1132</v>
      </c>
      <c r="EX37" s="7">
        <v>640</v>
      </c>
      <c r="EY37" s="7">
        <v>1117</v>
      </c>
      <c r="EZ37" s="7">
        <v>637</v>
      </c>
      <c r="FA37" s="7">
        <v>1099</v>
      </c>
      <c r="FB37" s="7">
        <v>638</v>
      </c>
      <c r="FC37" s="7">
        <v>1100</v>
      </c>
      <c r="FD37" s="7">
        <v>617</v>
      </c>
      <c r="FE37" s="7">
        <v>1069</v>
      </c>
      <c r="FF37" s="7">
        <v>624</v>
      </c>
      <c r="FG37" s="7">
        <v>1081</v>
      </c>
      <c r="FH37" s="7">
        <v>643</v>
      </c>
      <c r="FI37" s="7">
        <v>1091</v>
      </c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1">
        <v>5600</v>
      </c>
      <c r="EK38" s="41">
        <v>10088</v>
      </c>
      <c r="EL38" s="41">
        <v>5634</v>
      </c>
      <c r="EM38" s="41">
        <v>10084</v>
      </c>
      <c r="EN38" s="41">
        <v>5638</v>
      </c>
      <c r="EO38" s="41">
        <v>10158</v>
      </c>
      <c r="EP38" s="41">
        <v>5759</v>
      </c>
      <c r="EQ38" s="41">
        <v>10191</v>
      </c>
      <c r="ER38" s="41">
        <v>5803</v>
      </c>
      <c r="ES38" s="41">
        <v>10255</v>
      </c>
      <c r="ET38" s="41">
        <v>5849</v>
      </c>
      <c r="EU38" s="41">
        <v>10327</v>
      </c>
      <c r="EV38" s="41">
        <v>5914</v>
      </c>
      <c r="EW38" s="41">
        <v>10338</v>
      </c>
      <c r="EX38" s="41">
        <v>5837</v>
      </c>
      <c r="EY38" s="41">
        <v>10280</v>
      </c>
      <c r="EZ38" s="41">
        <v>5838</v>
      </c>
      <c r="FA38" s="41">
        <v>10222</v>
      </c>
      <c r="FB38" s="41">
        <v>5766</v>
      </c>
      <c r="FC38" s="41">
        <v>10138</v>
      </c>
      <c r="FD38" s="41">
        <v>5677</v>
      </c>
      <c r="FE38" s="41">
        <v>10052</v>
      </c>
      <c r="FF38" s="41">
        <v>5610</v>
      </c>
      <c r="FG38" s="41">
        <v>10000</v>
      </c>
      <c r="FH38" s="41">
        <v>5669</v>
      </c>
      <c r="FI38" s="41">
        <v>9989</v>
      </c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7">
        <v>892</v>
      </c>
      <c r="EK39" s="7">
        <v>1367</v>
      </c>
      <c r="EL39" s="7">
        <v>895</v>
      </c>
      <c r="EM39" s="7">
        <v>1358</v>
      </c>
      <c r="EN39" s="7">
        <v>912</v>
      </c>
      <c r="EO39" s="7">
        <v>1387</v>
      </c>
      <c r="EP39" s="7">
        <v>917</v>
      </c>
      <c r="EQ39" s="7">
        <v>1400</v>
      </c>
      <c r="ER39" s="7">
        <v>917</v>
      </c>
      <c r="ES39" s="7">
        <v>1409</v>
      </c>
      <c r="ET39" s="7">
        <v>924</v>
      </c>
      <c r="EU39" s="7">
        <v>1396</v>
      </c>
      <c r="EV39" s="7">
        <v>955</v>
      </c>
      <c r="EW39" s="7">
        <v>1414</v>
      </c>
      <c r="EX39" s="7">
        <v>955</v>
      </c>
      <c r="EY39" s="7">
        <v>1416</v>
      </c>
      <c r="EZ39" s="7">
        <v>936</v>
      </c>
      <c r="FA39" s="7">
        <v>1401</v>
      </c>
      <c r="FB39" s="7">
        <v>939</v>
      </c>
      <c r="FC39" s="7">
        <v>1403</v>
      </c>
      <c r="FD39" s="7">
        <v>925</v>
      </c>
      <c r="FE39" s="7">
        <v>1389</v>
      </c>
      <c r="FF39" s="7">
        <v>898</v>
      </c>
      <c r="FG39" s="7">
        <v>1347</v>
      </c>
      <c r="FH39" s="7">
        <v>908</v>
      </c>
      <c r="FI39" s="7">
        <v>1353</v>
      </c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7">
        <v>3391</v>
      </c>
      <c r="EK40" s="7">
        <v>6958</v>
      </c>
      <c r="EL40" s="7">
        <v>3421</v>
      </c>
      <c r="EM40" s="7">
        <v>6952</v>
      </c>
      <c r="EN40" s="7">
        <v>3423</v>
      </c>
      <c r="EO40" s="7">
        <v>6963</v>
      </c>
      <c r="EP40" s="7">
        <v>3394</v>
      </c>
      <c r="EQ40" s="7">
        <v>6941</v>
      </c>
      <c r="ER40" s="7">
        <v>3373</v>
      </c>
      <c r="ES40" s="7">
        <v>6953</v>
      </c>
      <c r="ET40" s="7">
        <v>3337</v>
      </c>
      <c r="EU40" s="7">
        <v>6931</v>
      </c>
      <c r="EV40" s="7">
        <v>3385</v>
      </c>
      <c r="EW40" s="7">
        <v>6945</v>
      </c>
      <c r="EX40" s="7">
        <v>3382</v>
      </c>
      <c r="EY40" s="7">
        <v>6924</v>
      </c>
      <c r="EZ40" s="7">
        <v>3373</v>
      </c>
      <c r="FA40" s="7">
        <v>6882</v>
      </c>
      <c r="FB40" s="7">
        <v>3374</v>
      </c>
      <c r="FC40" s="7">
        <v>6800</v>
      </c>
      <c r="FD40" s="7">
        <v>3306</v>
      </c>
      <c r="FE40" s="7">
        <v>6665</v>
      </c>
      <c r="FF40" s="7">
        <v>3328</v>
      </c>
      <c r="FG40" s="7">
        <v>6669</v>
      </c>
      <c r="FH40" s="7">
        <v>3406</v>
      </c>
      <c r="FI40" s="7">
        <v>6710</v>
      </c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7">
        <v>261</v>
      </c>
      <c r="EK41" s="7">
        <v>439</v>
      </c>
      <c r="EL41" s="7">
        <v>275</v>
      </c>
      <c r="EM41" s="7">
        <v>444</v>
      </c>
      <c r="EN41" s="7">
        <v>273</v>
      </c>
      <c r="EO41" s="7">
        <v>444</v>
      </c>
      <c r="EP41" s="7">
        <v>270</v>
      </c>
      <c r="EQ41" s="7">
        <v>435</v>
      </c>
      <c r="ER41" s="7">
        <v>268</v>
      </c>
      <c r="ES41" s="7">
        <v>426</v>
      </c>
      <c r="ET41" s="7">
        <v>265</v>
      </c>
      <c r="EU41" s="7">
        <v>431</v>
      </c>
      <c r="EV41" s="7">
        <v>256</v>
      </c>
      <c r="EW41" s="7">
        <v>419</v>
      </c>
      <c r="EX41" s="7">
        <v>258</v>
      </c>
      <c r="EY41" s="7">
        <v>419</v>
      </c>
      <c r="EZ41" s="7">
        <v>265</v>
      </c>
      <c r="FA41" s="7">
        <v>428</v>
      </c>
      <c r="FB41" s="7">
        <v>268</v>
      </c>
      <c r="FC41" s="7">
        <v>423</v>
      </c>
      <c r="FD41" s="7">
        <v>266</v>
      </c>
      <c r="FE41" s="7">
        <v>428</v>
      </c>
      <c r="FF41" s="7">
        <v>264</v>
      </c>
      <c r="FG41" s="7">
        <v>429</v>
      </c>
      <c r="FH41" s="7">
        <v>271</v>
      </c>
      <c r="FI41" s="7">
        <v>442</v>
      </c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7">
        <v>574</v>
      </c>
      <c r="EK42" s="7">
        <v>1163</v>
      </c>
      <c r="EL42" s="7">
        <v>564</v>
      </c>
      <c r="EM42" s="7">
        <v>1156</v>
      </c>
      <c r="EN42" s="7">
        <v>554</v>
      </c>
      <c r="EO42" s="7">
        <v>1174</v>
      </c>
      <c r="EP42" s="7">
        <v>541</v>
      </c>
      <c r="EQ42" s="7">
        <v>1187</v>
      </c>
      <c r="ER42" s="7">
        <v>554</v>
      </c>
      <c r="ES42" s="7">
        <v>1197</v>
      </c>
      <c r="ET42" s="7">
        <v>565</v>
      </c>
      <c r="EU42" s="7">
        <v>1196</v>
      </c>
      <c r="EV42" s="7">
        <v>571</v>
      </c>
      <c r="EW42" s="7">
        <v>1195</v>
      </c>
      <c r="EX42" s="7">
        <v>571</v>
      </c>
      <c r="EY42" s="7">
        <v>1199</v>
      </c>
      <c r="EZ42" s="7">
        <v>580</v>
      </c>
      <c r="FA42" s="7">
        <v>1177</v>
      </c>
      <c r="FB42" s="7">
        <v>566</v>
      </c>
      <c r="FC42" s="7">
        <v>1168</v>
      </c>
      <c r="FD42" s="7">
        <v>568</v>
      </c>
      <c r="FE42" s="7">
        <v>1161</v>
      </c>
      <c r="FF42" s="7">
        <v>553</v>
      </c>
      <c r="FG42" s="7">
        <v>1157</v>
      </c>
      <c r="FH42" s="7">
        <v>551</v>
      </c>
      <c r="FI42" s="7">
        <v>1154</v>
      </c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7">
        <v>887</v>
      </c>
      <c r="EK43" s="7">
        <v>1310</v>
      </c>
      <c r="EL43" s="7">
        <v>889</v>
      </c>
      <c r="EM43" s="7">
        <v>1316</v>
      </c>
      <c r="EN43" s="7">
        <v>883</v>
      </c>
      <c r="EO43" s="7">
        <v>1304</v>
      </c>
      <c r="EP43" s="7">
        <v>867</v>
      </c>
      <c r="EQ43" s="7">
        <v>1297</v>
      </c>
      <c r="ER43" s="7">
        <v>870</v>
      </c>
      <c r="ES43" s="7">
        <v>1310</v>
      </c>
      <c r="ET43" s="7">
        <v>885</v>
      </c>
      <c r="EU43" s="7">
        <v>1323</v>
      </c>
      <c r="EV43" s="7">
        <v>890</v>
      </c>
      <c r="EW43" s="7">
        <v>1333</v>
      </c>
      <c r="EX43" s="7">
        <v>868</v>
      </c>
      <c r="EY43" s="7">
        <v>1308</v>
      </c>
      <c r="EZ43" s="7">
        <v>865</v>
      </c>
      <c r="FA43" s="7">
        <v>1295</v>
      </c>
      <c r="FB43" s="7">
        <v>852</v>
      </c>
      <c r="FC43" s="7">
        <v>1270</v>
      </c>
      <c r="FD43" s="7">
        <v>823</v>
      </c>
      <c r="FE43" s="7">
        <v>1237</v>
      </c>
      <c r="FF43" s="7">
        <v>811</v>
      </c>
      <c r="FG43" s="7">
        <v>1224</v>
      </c>
      <c r="FH43" s="7">
        <v>820</v>
      </c>
      <c r="FI43" s="7">
        <v>1234</v>
      </c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7">
        <v>1779</v>
      </c>
      <c r="EK44" s="7">
        <v>3158</v>
      </c>
      <c r="EL44" s="7">
        <v>1770</v>
      </c>
      <c r="EM44" s="7">
        <v>3119</v>
      </c>
      <c r="EN44" s="7">
        <v>1742</v>
      </c>
      <c r="EO44" s="7">
        <v>3102</v>
      </c>
      <c r="EP44" s="7">
        <v>1778</v>
      </c>
      <c r="EQ44" s="7">
        <v>3124</v>
      </c>
      <c r="ER44" s="7">
        <v>1778</v>
      </c>
      <c r="ES44" s="7">
        <v>3133</v>
      </c>
      <c r="ET44" s="7">
        <v>1784</v>
      </c>
      <c r="EU44" s="7">
        <v>3115</v>
      </c>
      <c r="EV44" s="7">
        <v>1825</v>
      </c>
      <c r="EW44" s="7">
        <v>3098</v>
      </c>
      <c r="EX44" s="7">
        <v>1808</v>
      </c>
      <c r="EY44" s="7">
        <v>3107</v>
      </c>
      <c r="EZ44" s="7">
        <v>1812</v>
      </c>
      <c r="FA44" s="7">
        <v>3076</v>
      </c>
      <c r="FB44" s="7">
        <v>1811</v>
      </c>
      <c r="FC44" s="7">
        <v>3043</v>
      </c>
      <c r="FD44" s="7">
        <v>1792</v>
      </c>
      <c r="FE44" s="7">
        <v>2997</v>
      </c>
      <c r="FF44" s="7">
        <v>1758</v>
      </c>
      <c r="FG44" s="7">
        <v>2961</v>
      </c>
      <c r="FH44" s="7">
        <v>1783</v>
      </c>
      <c r="FI44" s="7">
        <v>2963</v>
      </c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7">
        <v>288</v>
      </c>
      <c r="EK45" s="7">
        <v>630</v>
      </c>
      <c r="EL45" s="7">
        <v>292</v>
      </c>
      <c r="EM45" s="7">
        <v>623</v>
      </c>
      <c r="EN45" s="7">
        <v>286</v>
      </c>
      <c r="EO45" s="7">
        <v>621</v>
      </c>
      <c r="EP45" s="7">
        <v>284</v>
      </c>
      <c r="EQ45" s="7">
        <v>619</v>
      </c>
      <c r="ER45" s="7">
        <v>289</v>
      </c>
      <c r="ES45" s="7">
        <v>638</v>
      </c>
      <c r="ET45" s="7">
        <v>285</v>
      </c>
      <c r="EU45" s="7">
        <v>641</v>
      </c>
      <c r="EV45" s="7">
        <v>285</v>
      </c>
      <c r="EW45" s="7">
        <v>628</v>
      </c>
      <c r="EX45" s="7">
        <v>275</v>
      </c>
      <c r="EY45" s="7">
        <v>625</v>
      </c>
      <c r="EZ45" s="7">
        <v>269</v>
      </c>
      <c r="FA45" s="7">
        <v>619</v>
      </c>
      <c r="FB45" s="7">
        <v>272</v>
      </c>
      <c r="FC45" s="7">
        <v>630</v>
      </c>
      <c r="FD45" s="7">
        <v>273</v>
      </c>
      <c r="FE45" s="7">
        <v>611</v>
      </c>
      <c r="FF45" s="7">
        <v>259</v>
      </c>
      <c r="FG45" s="7">
        <v>603</v>
      </c>
      <c r="FH45" s="7">
        <v>261</v>
      </c>
      <c r="FI45" s="7">
        <v>605</v>
      </c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7">
        <v>625</v>
      </c>
      <c r="EK46" s="7">
        <v>1047</v>
      </c>
      <c r="EL46" s="7">
        <v>644</v>
      </c>
      <c r="EM46" s="7">
        <v>1049</v>
      </c>
      <c r="EN46" s="7">
        <v>634</v>
      </c>
      <c r="EO46" s="7">
        <v>1046</v>
      </c>
      <c r="EP46" s="7">
        <v>622</v>
      </c>
      <c r="EQ46" s="7">
        <v>1049</v>
      </c>
      <c r="ER46" s="7">
        <v>644</v>
      </c>
      <c r="ES46" s="7">
        <v>1059</v>
      </c>
      <c r="ET46" s="7">
        <v>622</v>
      </c>
      <c r="EU46" s="7">
        <v>1047</v>
      </c>
      <c r="EV46" s="7">
        <v>631</v>
      </c>
      <c r="EW46" s="7">
        <v>1059</v>
      </c>
      <c r="EX46" s="7">
        <v>611</v>
      </c>
      <c r="EY46" s="7">
        <v>1056</v>
      </c>
      <c r="EZ46" s="7">
        <v>625</v>
      </c>
      <c r="FA46" s="7">
        <v>1061</v>
      </c>
      <c r="FB46" s="7">
        <v>621</v>
      </c>
      <c r="FC46" s="7">
        <v>1055</v>
      </c>
      <c r="FD46" s="7">
        <v>597</v>
      </c>
      <c r="FE46" s="7">
        <v>1035</v>
      </c>
      <c r="FF46" s="7">
        <v>585</v>
      </c>
      <c r="FG46" s="7">
        <v>1023</v>
      </c>
      <c r="FH46" s="7">
        <v>591</v>
      </c>
      <c r="FI46" s="7">
        <v>1029</v>
      </c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7">
        <v>445</v>
      </c>
      <c r="EK47" s="7">
        <v>827</v>
      </c>
      <c r="EL47" s="7">
        <v>442</v>
      </c>
      <c r="EM47" s="7">
        <v>813</v>
      </c>
      <c r="EN47" s="7">
        <v>441</v>
      </c>
      <c r="EO47" s="7">
        <v>815</v>
      </c>
      <c r="EP47" s="7">
        <v>452</v>
      </c>
      <c r="EQ47" s="7">
        <v>823</v>
      </c>
      <c r="ER47" s="7">
        <v>447</v>
      </c>
      <c r="ES47" s="7">
        <v>827</v>
      </c>
      <c r="ET47" s="7">
        <v>431</v>
      </c>
      <c r="EU47" s="7">
        <v>816</v>
      </c>
      <c r="EV47" s="7">
        <v>439</v>
      </c>
      <c r="EW47" s="7">
        <v>827</v>
      </c>
      <c r="EX47" s="7">
        <v>434</v>
      </c>
      <c r="EY47" s="7">
        <v>814</v>
      </c>
      <c r="EZ47" s="7">
        <v>434</v>
      </c>
      <c r="FA47" s="7">
        <v>807</v>
      </c>
      <c r="FB47" s="7">
        <v>441</v>
      </c>
      <c r="FC47" s="7">
        <v>824</v>
      </c>
      <c r="FD47" s="7">
        <v>437</v>
      </c>
      <c r="FE47" s="7">
        <v>819</v>
      </c>
      <c r="FF47" s="7">
        <v>447</v>
      </c>
      <c r="FG47" s="7">
        <v>810</v>
      </c>
      <c r="FH47" s="7">
        <v>449</v>
      </c>
      <c r="FI47" s="7">
        <v>798</v>
      </c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1">
        <v>9142</v>
      </c>
      <c r="EK48" s="41">
        <v>16899</v>
      </c>
      <c r="EL48" s="41">
        <v>9192</v>
      </c>
      <c r="EM48" s="41">
        <v>16830</v>
      </c>
      <c r="EN48" s="41">
        <v>9148</v>
      </c>
      <c r="EO48" s="41">
        <v>16856</v>
      </c>
      <c r="EP48" s="41">
        <v>9125</v>
      </c>
      <c r="EQ48" s="41">
        <v>16875</v>
      </c>
      <c r="ER48" s="41">
        <v>9140</v>
      </c>
      <c r="ES48" s="41">
        <v>16952</v>
      </c>
      <c r="ET48" s="41">
        <v>9098</v>
      </c>
      <c r="EU48" s="41">
        <v>16896</v>
      </c>
      <c r="EV48" s="41">
        <v>9237</v>
      </c>
      <c r="EW48" s="41">
        <v>16918</v>
      </c>
      <c r="EX48" s="41">
        <v>9162</v>
      </c>
      <c r="EY48" s="41">
        <v>16868</v>
      </c>
      <c r="EZ48" s="41">
        <v>9159</v>
      </c>
      <c r="FA48" s="41">
        <v>16746</v>
      </c>
      <c r="FB48" s="41">
        <v>9144</v>
      </c>
      <c r="FC48" s="41">
        <v>16616</v>
      </c>
      <c r="FD48" s="41">
        <v>8987</v>
      </c>
      <c r="FE48" s="41">
        <v>16342</v>
      </c>
      <c r="FF48" s="41">
        <v>8903</v>
      </c>
      <c r="FG48" s="41">
        <v>16223</v>
      </c>
      <c r="FH48" s="41">
        <v>9040</v>
      </c>
      <c r="FI48" s="41">
        <v>16288</v>
      </c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7">
        <v>61</v>
      </c>
      <c r="EK49" s="7">
        <v>101</v>
      </c>
      <c r="EL49" s="7">
        <v>60</v>
      </c>
      <c r="EM49" s="7">
        <v>108</v>
      </c>
      <c r="EN49" s="7">
        <v>57</v>
      </c>
      <c r="EO49" s="7">
        <v>108</v>
      </c>
      <c r="EP49" s="7">
        <v>60</v>
      </c>
      <c r="EQ49" s="7">
        <v>113</v>
      </c>
      <c r="ER49" s="7">
        <v>58</v>
      </c>
      <c r="ES49" s="7">
        <v>106</v>
      </c>
      <c r="ET49" s="7">
        <v>54</v>
      </c>
      <c r="EU49" s="7">
        <v>102</v>
      </c>
      <c r="EV49" s="7">
        <v>55</v>
      </c>
      <c r="EW49" s="7">
        <v>104</v>
      </c>
      <c r="EX49" s="7">
        <v>61</v>
      </c>
      <c r="EY49" s="7">
        <v>110</v>
      </c>
      <c r="EZ49" s="7">
        <v>69</v>
      </c>
      <c r="FA49" s="7">
        <v>117</v>
      </c>
      <c r="FB49" s="7">
        <v>74</v>
      </c>
      <c r="FC49" s="7">
        <v>118</v>
      </c>
      <c r="FD49" s="7">
        <v>72</v>
      </c>
      <c r="FE49" s="7">
        <v>116</v>
      </c>
      <c r="FF49" s="7">
        <v>69</v>
      </c>
      <c r="FG49" s="7">
        <v>116</v>
      </c>
      <c r="FH49" s="7">
        <v>71</v>
      </c>
      <c r="FI49" s="7">
        <v>119</v>
      </c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7">
        <v>225</v>
      </c>
      <c r="EK50" s="7">
        <v>369</v>
      </c>
      <c r="EL50" s="7">
        <v>229</v>
      </c>
      <c r="EM50" s="7">
        <v>371</v>
      </c>
      <c r="EN50" s="7">
        <v>232</v>
      </c>
      <c r="EO50" s="7">
        <v>376</v>
      </c>
      <c r="EP50" s="7">
        <v>241</v>
      </c>
      <c r="EQ50" s="7">
        <v>379</v>
      </c>
      <c r="ER50" s="7">
        <v>241</v>
      </c>
      <c r="ES50" s="7">
        <v>377</v>
      </c>
      <c r="ET50" s="7">
        <v>245</v>
      </c>
      <c r="EU50" s="7">
        <v>384</v>
      </c>
      <c r="EV50" s="7">
        <v>251</v>
      </c>
      <c r="EW50" s="7">
        <v>387</v>
      </c>
      <c r="EX50" s="7">
        <v>252</v>
      </c>
      <c r="EY50" s="7">
        <v>396</v>
      </c>
      <c r="EZ50" s="7">
        <v>249</v>
      </c>
      <c r="FA50" s="7">
        <v>392</v>
      </c>
      <c r="FB50" s="7">
        <v>241</v>
      </c>
      <c r="FC50" s="7">
        <v>386</v>
      </c>
      <c r="FD50" s="7">
        <v>231</v>
      </c>
      <c r="FE50" s="7">
        <v>377</v>
      </c>
      <c r="FF50" s="7">
        <v>242</v>
      </c>
      <c r="FG50" s="7">
        <v>383</v>
      </c>
      <c r="FH50" s="7">
        <v>251</v>
      </c>
      <c r="FI50" s="7">
        <v>396</v>
      </c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7">
        <v>131</v>
      </c>
      <c r="EK51" s="7">
        <v>234</v>
      </c>
      <c r="EL51" s="7">
        <v>126</v>
      </c>
      <c r="EM51" s="7">
        <v>233</v>
      </c>
      <c r="EN51" s="7">
        <v>122</v>
      </c>
      <c r="EO51" s="7">
        <v>224</v>
      </c>
      <c r="EP51" s="7">
        <v>130</v>
      </c>
      <c r="EQ51" s="7">
        <v>224</v>
      </c>
      <c r="ER51" s="7">
        <v>127</v>
      </c>
      <c r="ES51" s="7">
        <v>226</v>
      </c>
      <c r="ET51" s="7">
        <v>132</v>
      </c>
      <c r="EU51" s="7">
        <v>228</v>
      </c>
      <c r="EV51" s="7">
        <v>140</v>
      </c>
      <c r="EW51" s="7">
        <v>230</v>
      </c>
      <c r="EX51" s="7">
        <v>134</v>
      </c>
      <c r="EY51" s="7">
        <v>232</v>
      </c>
      <c r="EZ51" s="7">
        <v>136</v>
      </c>
      <c r="FA51" s="7">
        <v>233</v>
      </c>
      <c r="FB51" s="7">
        <v>136</v>
      </c>
      <c r="FC51" s="7">
        <v>235</v>
      </c>
      <c r="FD51" s="7">
        <v>139</v>
      </c>
      <c r="FE51" s="7">
        <v>242</v>
      </c>
      <c r="FF51" s="7">
        <v>139</v>
      </c>
      <c r="FG51" s="7">
        <v>242</v>
      </c>
      <c r="FH51" s="7">
        <v>142</v>
      </c>
      <c r="FI51" s="7">
        <v>240</v>
      </c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7">
        <v>132</v>
      </c>
      <c r="EK52" s="7">
        <v>238</v>
      </c>
      <c r="EL52" s="7">
        <v>136</v>
      </c>
      <c r="EM52" s="7">
        <v>232</v>
      </c>
      <c r="EN52" s="7">
        <v>132</v>
      </c>
      <c r="EO52" s="7">
        <v>226</v>
      </c>
      <c r="EP52" s="7">
        <v>142</v>
      </c>
      <c r="EQ52" s="7">
        <v>234</v>
      </c>
      <c r="ER52" s="7">
        <v>136</v>
      </c>
      <c r="ES52" s="7">
        <v>236</v>
      </c>
      <c r="ET52" s="7">
        <v>138</v>
      </c>
      <c r="EU52" s="7">
        <v>229</v>
      </c>
      <c r="EV52" s="7">
        <v>143</v>
      </c>
      <c r="EW52" s="7">
        <v>235</v>
      </c>
      <c r="EX52" s="7">
        <v>143</v>
      </c>
      <c r="EY52" s="7">
        <v>230</v>
      </c>
      <c r="EZ52" s="7">
        <v>140</v>
      </c>
      <c r="FA52" s="7">
        <v>224</v>
      </c>
      <c r="FB52" s="7">
        <v>137</v>
      </c>
      <c r="FC52" s="7">
        <v>224</v>
      </c>
      <c r="FD52" s="7">
        <v>133</v>
      </c>
      <c r="FE52" s="7">
        <v>223</v>
      </c>
      <c r="FF52" s="7">
        <v>134</v>
      </c>
      <c r="FG52" s="7">
        <v>232</v>
      </c>
      <c r="FH52" s="7">
        <v>138</v>
      </c>
      <c r="FI52" s="7">
        <v>232</v>
      </c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7">
        <v>114</v>
      </c>
      <c r="EK53" s="7">
        <v>218</v>
      </c>
      <c r="EL53" s="7">
        <v>116</v>
      </c>
      <c r="EM53" s="7">
        <v>213</v>
      </c>
      <c r="EN53" s="7">
        <v>109</v>
      </c>
      <c r="EO53" s="7">
        <v>208</v>
      </c>
      <c r="EP53" s="7">
        <v>120</v>
      </c>
      <c r="EQ53" s="7">
        <v>213</v>
      </c>
      <c r="ER53" s="7">
        <v>122</v>
      </c>
      <c r="ES53" s="7">
        <v>219</v>
      </c>
      <c r="ET53" s="7">
        <v>120</v>
      </c>
      <c r="EU53" s="7">
        <v>219</v>
      </c>
      <c r="EV53" s="7">
        <v>121</v>
      </c>
      <c r="EW53" s="7">
        <v>218</v>
      </c>
      <c r="EX53" s="7">
        <v>123</v>
      </c>
      <c r="EY53" s="7">
        <v>220</v>
      </c>
      <c r="EZ53" s="7">
        <v>119</v>
      </c>
      <c r="FA53" s="7">
        <v>216</v>
      </c>
      <c r="FB53" s="7">
        <v>116</v>
      </c>
      <c r="FC53" s="7">
        <v>209</v>
      </c>
      <c r="FD53" s="7">
        <v>116</v>
      </c>
      <c r="FE53" s="7">
        <v>200</v>
      </c>
      <c r="FF53" s="7">
        <v>118</v>
      </c>
      <c r="FG53" s="7">
        <v>199</v>
      </c>
      <c r="FH53" s="7">
        <v>113</v>
      </c>
      <c r="FI53" s="7">
        <v>193</v>
      </c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7">
        <v>206</v>
      </c>
      <c r="EK54" s="7">
        <v>319</v>
      </c>
      <c r="EL54" s="7">
        <v>208</v>
      </c>
      <c r="EM54" s="7">
        <v>320</v>
      </c>
      <c r="EN54" s="7">
        <v>201</v>
      </c>
      <c r="EO54" s="7">
        <v>318</v>
      </c>
      <c r="EP54" s="7">
        <v>200</v>
      </c>
      <c r="EQ54" s="7">
        <v>322</v>
      </c>
      <c r="ER54" s="7">
        <v>204</v>
      </c>
      <c r="ES54" s="7">
        <v>319</v>
      </c>
      <c r="ET54" s="7">
        <v>199</v>
      </c>
      <c r="EU54" s="7">
        <v>313</v>
      </c>
      <c r="EV54" s="7">
        <v>201</v>
      </c>
      <c r="EW54" s="7">
        <v>321</v>
      </c>
      <c r="EX54" s="7">
        <v>206</v>
      </c>
      <c r="EY54" s="7">
        <v>326</v>
      </c>
      <c r="EZ54" s="7">
        <v>202</v>
      </c>
      <c r="FA54" s="7">
        <v>326</v>
      </c>
      <c r="FB54" s="7">
        <v>203</v>
      </c>
      <c r="FC54" s="7">
        <v>322</v>
      </c>
      <c r="FD54" s="7">
        <v>194</v>
      </c>
      <c r="FE54" s="7">
        <v>316</v>
      </c>
      <c r="FF54" s="7">
        <v>198</v>
      </c>
      <c r="FG54" s="7">
        <v>319</v>
      </c>
      <c r="FH54" s="7">
        <v>213</v>
      </c>
      <c r="FI54" s="7">
        <v>319</v>
      </c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7">
        <v>164</v>
      </c>
      <c r="EK55" s="7">
        <v>292</v>
      </c>
      <c r="EL55" s="7">
        <v>166</v>
      </c>
      <c r="EM55" s="7">
        <v>289</v>
      </c>
      <c r="EN55" s="7">
        <v>167</v>
      </c>
      <c r="EO55" s="7">
        <v>296</v>
      </c>
      <c r="EP55" s="7">
        <v>170</v>
      </c>
      <c r="EQ55" s="7">
        <v>295</v>
      </c>
      <c r="ER55" s="7">
        <v>176</v>
      </c>
      <c r="ES55" s="7">
        <v>302</v>
      </c>
      <c r="ET55" s="7">
        <v>174</v>
      </c>
      <c r="EU55" s="7">
        <v>298</v>
      </c>
      <c r="EV55" s="7">
        <v>185</v>
      </c>
      <c r="EW55" s="7">
        <v>297</v>
      </c>
      <c r="EX55" s="7">
        <v>184</v>
      </c>
      <c r="EY55" s="7">
        <v>297</v>
      </c>
      <c r="EZ55" s="7">
        <v>173</v>
      </c>
      <c r="FA55" s="7">
        <v>283</v>
      </c>
      <c r="FB55" s="7">
        <v>178</v>
      </c>
      <c r="FC55" s="7">
        <v>278</v>
      </c>
      <c r="FD55" s="7">
        <v>164</v>
      </c>
      <c r="FE55" s="7">
        <v>266</v>
      </c>
      <c r="FF55" s="7">
        <v>154</v>
      </c>
      <c r="FG55" s="7">
        <v>256</v>
      </c>
      <c r="FH55" s="7">
        <v>158</v>
      </c>
      <c r="FI55" s="7">
        <v>249</v>
      </c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7">
        <v>272</v>
      </c>
      <c r="EK56" s="7">
        <v>543</v>
      </c>
      <c r="EL56" s="7">
        <v>264</v>
      </c>
      <c r="EM56" s="7">
        <v>546</v>
      </c>
      <c r="EN56" s="7">
        <v>270</v>
      </c>
      <c r="EO56" s="7">
        <v>537</v>
      </c>
      <c r="EP56" s="7">
        <v>264</v>
      </c>
      <c r="EQ56" s="7">
        <v>525</v>
      </c>
      <c r="ER56" s="7">
        <v>253</v>
      </c>
      <c r="ES56" s="7">
        <v>515</v>
      </c>
      <c r="ET56" s="7">
        <v>257</v>
      </c>
      <c r="EU56" s="7">
        <v>514</v>
      </c>
      <c r="EV56" s="7">
        <v>268</v>
      </c>
      <c r="EW56" s="7">
        <v>514</v>
      </c>
      <c r="EX56" s="7">
        <v>255</v>
      </c>
      <c r="EY56" s="7">
        <v>511</v>
      </c>
      <c r="EZ56" s="7">
        <v>252</v>
      </c>
      <c r="FA56" s="7">
        <v>511</v>
      </c>
      <c r="FB56" s="7">
        <v>239</v>
      </c>
      <c r="FC56" s="7">
        <v>481</v>
      </c>
      <c r="FD56" s="7">
        <v>238</v>
      </c>
      <c r="FE56" s="7">
        <v>488</v>
      </c>
      <c r="FF56" s="7">
        <v>233</v>
      </c>
      <c r="FG56" s="7">
        <v>484</v>
      </c>
      <c r="FH56" s="7">
        <v>241</v>
      </c>
      <c r="FI56" s="7">
        <v>504</v>
      </c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7">
        <v>67</v>
      </c>
      <c r="EK57" s="7">
        <v>155</v>
      </c>
      <c r="EL57" s="7">
        <v>66</v>
      </c>
      <c r="EM57" s="7">
        <v>155</v>
      </c>
      <c r="EN57" s="7">
        <v>71</v>
      </c>
      <c r="EO57" s="7">
        <v>154</v>
      </c>
      <c r="EP57" s="7">
        <v>74</v>
      </c>
      <c r="EQ57" s="7">
        <v>158</v>
      </c>
      <c r="ER57" s="7">
        <v>73</v>
      </c>
      <c r="ES57" s="7">
        <v>157</v>
      </c>
      <c r="ET57" s="7">
        <v>75</v>
      </c>
      <c r="EU57" s="7">
        <v>158</v>
      </c>
      <c r="EV57" s="7">
        <v>77</v>
      </c>
      <c r="EW57" s="7">
        <v>154</v>
      </c>
      <c r="EX57" s="7">
        <v>77</v>
      </c>
      <c r="EY57" s="7">
        <v>153</v>
      </c>
      <c r="EZ57" s="7">
        <v>78</v>
      </c>
      <c r="FA57" s="7">
        <v>149</v>
      </c>
      <c r="FB57" s="7">
        <v>71</v>
      </c>
      <c r="FC57" s="7">
        <v>135</v>
      </c>
      <c r="FD57" s="7">
        <v>67</v>
      </c>
      <c r="FE57" s="7">
        <v>130</v>
      </c>
      <c r="FF57" s="7">
        <v>64</v>
      </c>
      <c r="FG57" s="7">
        <v>122</v>
      </c>
      <c r="FH57" s="7">
        <v>71</v>
      </c>
      <c r="FI57" s="7">
        <v>120</v>
      </c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7">
        <v>276</v>
      </c>
      <c r="EK58" s="7">
        <v>406</v>
      </c>
      <c r="EL58" s="7">
        <v>269</v>
      </c>
      <c r="EM58" s="7">
        <v>401</v>
      </c>
      <c r="EN58" s="7">
        <v>260</v>
      </c>
      <c r="EO58" s="7">
        <v>394</v>
      </c>
      <c r="EP58" s="7">
        <v>271</v>
      </c>
      <c r="EQ58" s="7">
        <v>408</v>
      </c>
      <c r="ER58" s="7">
        <v>277</v>
      </c>
      <c r="ES58" s="7">
        <v>414</v>
      </c>
      <c r="ET58" s="7">
        <v>277</v>
      </c>
      <c r="EU58" s="7">
        <v>410</v>
      </c>
      <c r="EV58" s="7">
        <v>275</v>
      </c>
      <c r="EW58" s="7">
        <v>408</v>
      </c>
      <c r="EX58" s="7">
        <v>267</v>
      </c>
      <c r="EY58" s="7">
        <v>404</v>
      </c>
      <c r="EZ58" s="7">
        <v>270</v>
      </c>
      <c r="FA58" s="7">
        <v>409</v>
      </c>
      <c r="FB58" s="7">
        <v>275</v>
      </c>
      <c r="FC58" s="7">
        <v>415</v>
      </c>
      <c r="FD58" s="7">
        <v>275</v>
      </c>
      <c r="FE58" s="7">
        <v>418</v>
      </c>
      <c r="FF58" s="7">
        <v>273</v>
      </c>
      <c r="FG58" s="7">
        <v>406</v>
      </c>
      <c r="FH58" s="7">
        <v>265</v>
      </c>
      <c r="FI58" s="7">
        <v>398</v>
      </c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7">
        <v>143</v>
      </c>
      <c r="EK59" s="7">
        <v>358</v>
      </c>
      <c r="EL59" s="7">
        <v>144</v>
      </c>
      <c r="EM59" s="7">
        <v>354</v>
      </c>
      <c r="EN59" s="7">
        <v>148</v>
      </c>
      <c r="EO59" s="7">
        <v>352</v>
      </c>
      <c r="EP59" s="7">
        <v>154</v>
      </c>
      <c r="EQ59" s="7">
        <v>355</v>
      </c>
      <c r="ER59" s="7">
        <v>170</v>
      </c>
      <c r="ES59" s="7">
        <v>376</v>
      </c>
      <c r="ET59" s="7">
        <v>179</v>
      </c>
      <c r="EU59" s="7">
        <v>388</v>
      </c>
      <c r="EV59" s="7">
        <v>184</v>
      </c>
      <c r="EW59" s="7">
        <v>392</v>
      </c>
      <c r="EX59" s="7">
        <v>182</v>
      </c>
      <c r="EY59" s="7">
        <v>391</v>
      </c>
      <c r="EZ59" s="7">
        <v>186</v>
      </c>
      <c r="FA59" s="7">
        <v>394</v>
      </c>
      <c r="FB59" s="7">
        <v>191</v>
      </c>
      <c r="FC59" s="7">
        <v>387</v>
      </c>
      <c r="FD59" s="7">
        <v>192</v>
      </c>
      <c r="FE59" s="7">
        <v>388</v>
      </c>
      <c r="FF59" s="7">
        <v>189</v>
      </c>
      <c r="FG59" s="7">
        <v>385</v>
      </c>
      <c r="FH59" s="7">
        <v>197</v>
      </c>
      <c r="FI59" s="7">
        <v>385</v>
      </c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7">
        <v>865</v>
      </c>
      <c r="EK60" s="7">
        <v>1388</v>
      </c>
      <c r="EL60" s="7">
        <v>880</v>
      </c>
      <c r="EM60" s="7">
        <v>1407</v>
      </c>
      <c r="EN60" s="7">
        <v>879</v>
      </c>
      <c r="EO60" s="7">
        <v>1414</v>
      </c>
      <c r="EP60" s="7">
        <v>876</v>
      </c>
      <c r="EQ60" s="7">
        <v>1412</v>
      </c>
      <c r="ER60" s="7">
        <v>873</v>
      </c>
      <c r="ES60" s="7">
        <v>1428</v>
      </c>
      <c r="ET60" s="7">
        <v>881</v>
      </c>
      <c r="EU60" s="7">
        <v>1441</v>
      </c>
      <c r="EV60" s="7">
        <v>903</v>
      </c>
      <c r="EW60" s="7">
        <v>1452</v>
      </c>
      <c r="EX60" s="7">
        <v>907</v>
      </c>
      <c r="EY60" s="7">
        <v>1454</v>
      </c>
      <c r="EZ60" s="7">
        <v>920</v>
      </c>
      <c r="FA60" s="7">
        <v>1450</v>
      </c>
      <c r="FB60" s="7">
        <v>923</v>
      </c>
      <c r="FC60" s="7">
        <v>1439</v>
      </c>
      <c r="FD60" s="7">
        <v>904</v>
      </c>
      <c r="FE60" s="7">
        <v>1431</v>
      </c>
      <c r="FF60" s="7">
        <v>881</v>
      </c>
      <c r="FG60" s="7">
        <v>1408</v>
      </c>
      <c r="FH60" s="7">
        <v>878</v>
      </c>
      <c r="FI60" s="7">
        <v>1392</v>
      </c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7">
        <v>213</v>
      </c>
      <c r="EK61" s="7">
        <v>368</v>
      </c>
      <c r="EL61" s="7">
        <v>219</v>
      </c>
      <c r="EM61" s="7">
        <v>368</v>
      </c>
      <c r="EN61" s="7">
        <v>211</v>
      </c>
      <c r="EO61" s="7">
        <v>362</v>
      </c>
      <c r="EP61" s="7">
        <v>211</v>
      </c>
      <c r="EQ61" s="7">
        <v>360</v>
      </c>
      <c r="ER61" s="7">
        <v>204</v>
      </c>
      <c r="ES61" s="7">
        <v>362</v>
      </c>
      <c r="ET61" s="7">
        <v>209</v>
      </c>
      <c r="EU61" s="7">
        <v>364</v>
      </c>
      <c r="EV61" s="7">
        <v>209</v>
      </c>
      <c r="EW61" s="7">
        <v>370</v>
      </c>
      <c r="EX61" s="7">
        <v>200</v>
      </c>
      <c r="EY61" s="7">
        <v>351</v>
      </c>
      <c r="EZ61" s="7">
        <v>191</v>
      </c>
      <c r="FA61" s="7">
        <v>333</v>
      </c>
      <c r="FB61" s="7">
        <v>195</v>
      </c>
      <c r="FC61" s="7">
        <v>342</v>
      </c>
      <c r="FD61" s="7">
        <v>197</v>
      </c>
      <c r="FE61" s="7">
        <v>332</v>
      </c>
      <c r="FF61" s="7">
        <v>188</v>
      </c>
      <c r="FG61" s="7">
        <v>314</v>
      </c>
      <c r="FH61" s="7">
        <v>183</v>
      </c>
      <c r="FI61" s="7">
        <v>314</v>
      </c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7">
        <v>542</v>
      </c>
      <c r="EK62" s="7">
        <v>919</v>
      </c>
      <c r="EL62" s="7">
        <v>557</v>
      </c>
      <c r="EM62" s="7">
        <v>933</v>
      </c>
      <c r="EN62" s="7">
        <v>552</v>
      </c>
      <c r="EO62" s="7">
        <v>915</v>
      </c>
      <c r="EP62" s="7">
        <v>569</v>
      </c>
      <c r="EQ62" s="7">
        <v>926</v>
      </c>
      <c r="ER62" s="7">
        <v>562</v>
      </c>
      <c r="ES62" s="7">
        <v>930</v>
      </c>
      <c r="ET62" s="7">
        <v>545</v>
      </c>
      <c r="EU62" s="7">
        <v>907</v>
      </c>
      <c r="EV62" s="7">
        <v>562</v>
      </c>
      <c r="EW62" s="7">
        <v>932</v>
      </c>
      <c r="EX62" s="7">
        <v>554</v>
      </c>
      <c r="EY62" s="7">
        <v>938</v>
      </c>
      <c r="EZ62" s="7">
        <v>557</v>
      </c>
      <c r="FA62" s="7">
        <v>930</v>
      </c>
      <c r="FB62" s="7">
        <v>553</v>
      </c>
      <c r="FC62" s="7">
        <v>943</v>
      </c>
      <c r="FD62" s="7">
        <v>547</v>
      </c>
      <c r="FE62" s="7">
        <v>955</v>
      </c>
      <c r="FF62" s="7">
        <v>546</v>
      </c>
      <c r="FG62" s="7">
        <v>956</v>
      </c>
      <c r="FH62" s="7">
        <v>556</v>
      </c>
      <c r="FI62" s="7">
        <v>960</v>
      </c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7">
        <v>148</v>
      </c>
      <c r="EK63" s="7">
        <v>268</v>
      </c>
      <c r="EL63" s="7">
        <v>148</v>
      </c>
      <c r="EM63" s="7">
        <v>265</v>
      </c>
      <c r="EN63" s="7">
        <v>139</v>
      </c>
      <c r="EO63" s="7">
        <v>260</v>
      </c>
      <c r="EP63" s="7">
        <v>149</v>
      </c>
      <c r="EQ63" s="7">
        <v>263</v>
      </c>
      <c r="ER63" s="7">
        <v>143</v>
      </c>
      <c r="ES63" s="7">
        <v>256</v>
      </c>
      <c r="ET63" s="7">
        <v>145</v>
      </c>
      <c r="EU63" s="7">
        <v>263</v>
      </c>
      <c r="EV63" s="7">
        <v>144</v>
      </c>
      <c r="EW63" s="7">
        <v>257</v>
      </c>
      <c r="EX63" s="7">
        <v>142</v>
      </c>
      <c r="EY63" s="7">
        <v>260</v>
      </c>
      <c r="EZ63" s="7">
        <v>145</v>
      </c>
      <c r="FA63" s="7">
        <v>253</v>
      </c>
      <c r="FB63" s="7">
        <v>141</v>
      </c>
      <c r="FC63" s="7">
        <v>251</v>
      </c>
      <c r="FD63" s="7">
        <v>147</v>
      </c>
      <c r="FE63" s="7">
        <v>257</v>
      </c>
      <c r="FF63" s="7">
        <v>144</v>
      </c>
      <c r="FG63" s="7">
        <v>262</v>
      </c>
      <c r="FH63" s="7">
        <v>146</v>
      </c>
      <c r="FI63" s="7">
        <v>268</v>
      </c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7">
        <v>49</v>
      </c>
      <c r="EK64" s="7">
        <v>123</v>
      </c>
      <c r="EL64" s="7">
        <v>47</v>
      </c>
      <c r="EM64" s="7">
        <v>118</v>
      </c>
      <c r="EN64" s="7">
        <v>44</v>
      </c>
      <c r="EO64" s="7">
        <v>116</v>
      </c>
      <c r="EP64" s="7">
        <v>49</v>
      </c>
      <c r="EQ64" s="7">
        <v>111</v>
      </c>
      <c r="ER64" s="7">
        <v>49</v>
      </c>
      <c r="ES64" s="7">
        <v>109</v>
      </c>
      <c r="ET64" s="7">
        <v>50</v>
      </c>
      <c r="EU64" s="7">
        <v>111</v>
      </c>
      <c r="EV64" s="7">
        <v>48</v>
      </c>
      <c r="EW64" s="7">
        <v>114</v>
      </c>
      <c r="EX64" s="7">
        <v>49</v>
      </c>
      <c r="EY64" s="7">
        <v>115</v>
      </c>
      <c r="EZ64" s="7">
        <v>52</v>
      </c>
      <c r="FA64" s="7">
        <v>117</v>
      </c>
      <c r="FB64" s="7">
        <v>44</v>
      </c>
      <c r="FC64" s="7">
        <v>112</v>
      </c>
      <c r="FD64" s="7">
        <v>51</v>
      </c>
      <c r="FE64" s="7">
        <v>114</v>
      </c>
      <c r="FF64" s="7">
        <v>48</v>
      </c>
      <c r="FG64" s="7">
        <v>114</v>
      </c>
      <c r="FH64" s="7">
        <v>50</v>
      </c>
      <c r="FI64" s="7">
        <v>113</v>
      </c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7">
        <v>98</v>
      </c>
      <c r="EK65" s="7">
        <v>170</v>
      </c>
      <c r="EL65" s="7">
        <v>92</v>
      </c>
      <c r="EM65" s="7">
        <v>164</v>
      </c>
      <c r="EN65" s="7">
        <v>93</v>
      </c>
      <c r="EO65" s="7">
        <v>162</v>
      </c>
      <c r="EP65" s="7">
        <v>90</v>
      </c>
      <c r="EQ65" s="7">
        <v>163</v>
      </c>
      <c r="ER65" s="7">
        <v>90</v>
      </c>
      <c r="ES65" s="7">
        <v>170</v>
      </c>
      <c r="ET65" s="7">
        <v>87</v>
      </c>
      <c r="EU65" s="7">
        <v>176</v>
      </c>
      <c r="EV65" s="7">
        <v>96</v>
      </c>
      <c r="EW65" s="7">
        <v>185</v>
      </c>
      <c r="EX65" s="7">
        <v>87</v>
      </c>
      <c r="EY65" s="7">
        <v>179</v>
      </c>
      <c r="EZ65" s="7">
        <v>87</v>
      </c>
      <c r="FA65" s="7">
        <v>178</v>
      </c>
      <c r="FB65" s="7">
        <v>92</v>
      </c>
      <c r="FC65" s="7">
        <v>178</v>
      </c>
      <c r="FD65" s="7">
        <v>94</v>
      </c>
      <c r="FE65" s="7">
        <v>172</v>
      </c>
      <c r="FF65" s="7">
        <v>95</v>
      </c>
      <c r="FG65" s="7">
        <v>168</v>
      </c>
      <c r="FH65" s="7">
        <v>103</v>
      </c>
      <c r="FI65" s="7">
        <v>174</v>
      </c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7">
        <v>167</v>
      </c>
      <c r="EK66" s="7">
        <v>296</v>
      </c>
      <c r="EL66" s="7">
        <v>166</v>
      </c>
      <c r="EM66" s="7">
        <v>300</v>
      </c>
      <c r="EN66" s="7">
        <v>169</v>
      </c>
      <c r="EO66" s="7">
        <v>306</v>
      </c>
      <c r="EP66" s="7">
        <v>166</v>
      </c>
      <c r="EQ66" s="7">
        <v>299</v>
      </c>
      <c r="ER66" s="7">
        <v>170</v>
      </c>
      <c r="ES66" s="7">
        <v>308</v>
      </c>
      <c r="ET66" s="7">
        <v>172</v>
      </c>
      <c r="EU66" s="7">
        <v>310</v>
      </c>
      <c r="EV66" s="7">
        <v>162</v>
      </c>
      <c r="EW66" s="7">
        <v>302</v>
      </c>
      <c r="EX66" s="7">
        <v>159</v>
      </c>
      <c r="EY66" s="7">
        <v>294</v>
      </c>
      <c r="EZ66" s="7">
        <v>161</v>
      </c>
      <c r="FA66" s="7">
        <v>292</v>
      </c>
      <c r="FB66" s="7">
        <v>159</v>
      </c>
      <c r="FC66" s="7">
        <v>281</v>
      </c>
      <c r="FD66" s="7">
        <v>157</v>
      </c>
      <c r="FE66" s="7">
        <v>285</v>
      </c>
      <c r="FF66" s="7">
        <v>152</v>
      </c>
      <c r="FG66" s="7">
        <v>288</v>
      </c>
      <c r="FH66" s="7">
        <v>151</v>
      </c>
      <c r="FI66" s="7">
        <v>291</v>
      </c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7">
        <v>227</v>
      </c>
      <c r="EK67" s="7">
        <v>421</v>
      </c>
      <c r="EL67" s="7">
        <v>227</v>
      </c>
      <c r="EM67" s="7">
        <v>418</v>
      </c>
      <c r="EN67" s="7">
        <v>221</v>
      </c>
      <c r="EO67" s="7">
        <v>409</v>
      </c>
      <c r="EP67" s="7">
        <v>219</v>
      </c>
      <c r="EQ67" s="7">
        <v>397</v>
      </c>
      <c r="ER67" s="7">
        <v>221</v>
      </c>
      <c r="ES67" s="7">
        <v>405</v>
      </c>
      <c r="ET67" s="7">
        <v>224</v>
      </c>
      <c r="EU67" s="7">
        <v>412</v>
      </c>
      <c r="EV67" s="7">
        <v>230</v>
      </c>
      <c r="EW67" s="7">
        <v>415</v>
      </c>
      <c r="EX67" s="7">
        <v>231</v>
      </c>
      <c r="EY67" s="7">
        <v>413</v>
      </c>
      <c r="EZ67" s="7">
        <v>228</v>
      </c>
      <c r="FA67" s="7">
        <v>397</v>
      </c>
      <c r="FB67" s="7">
        <v>223</v>
      </c>
      <c r="FC67" s="7">
        <v>390</v>
      </c>
      <c r="FD67" s="7">
        <v>228</v>
      </c>
      <c r="FE67" s="7">
        <v>384</v>
      </c>
      <c r="FF67" s="7">
        <v>227</v>
      </c>
      <c r="FG67" s="7">
        <v>376</v>
      </c>
      <c r="FH67" s="7">
        <v>225</v>
      </c>
      <c r="FI67" s="7">
        <v>367</v>
      </c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7">
        <v>371</v>
      </c>
      <c r="EK68" s="7">
        <v>648</v>
      </c>
      <c r="EL68" s="7">
        <v>376</v>
      </c>
      <c r="EM68" s="7">
        <v>647</v>
      </c>
      <c r="EN68" s="7">
        <v>373</v>
      </c>
      <c r="EO68" s="7">
        <v>648</v>
      </c>
      <c r="EP68" s="7">
        <v>384</v>
      </c>
      <c r="EQ68" s="7">
        <v>644</v>
      </c>
      <c r="ER68" s="7">
        <v>387</v>
      </c>
      <c r="ES68" s="7">
        <v>646</v>
      </c>
      <c r="ET68" s="7">
        <v>381</v>
      </c>
      <c r="EU68" s="7">
        <v>638</v>
      </c>
      <c r="EV68" s="7">
        <v>381</v>
      </c>
      <c r="EW68" s="7">
        <v>626</v>
      </c>
      <c r="EX68" s="7">
        <v>376</v>
      </c>
      <c r="EY68" s="7">
        <v>627</v>
      </c>
      <c r="EZ68" s="7">
        <v>368</v>
      </c>
      <c r="FA68" s="7">
        <v>615</v>
      </c>
      <c r="FB68" s="7">
        <v>359</v>
      </c>
      <c r="FC68" s="7">
        <v>613</v>
      </c>
      <c r="FD68" s="7">
        <v>357</v>
      </c>
      <c r="FE68" s="7">
        <v>616</v>
      </c>
      <c r="FF68" s="7">
        <v>354</v>
      </c>
      <c r="FG68" s="7">
        <v>610</v>
      </c>
      <c r="FH68" s="7">
        <v>362</v>
      </c>
      <c r="FI68" s="7">
        <v>610</v>
      </c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7">
        <v>117</v>
      </c>
      <c r="EK69" s="7">
        <v>214</v>
      </c>
      <c r="EL69" s="7">
        <v>119</v>
      </c>
      <c r="EM69" s="7">
        <v>219</v>
      </c>
      <c r="EN69" s="7">
        <v>120</v>
      </c>
      <c r="EO69" s="7">
        <v>220</v>
      </c>
      <c r="EP69" s="7">
        <v>123</v>
      </c>
      <c r="EQ69" s="7">
        <v>216</v>
      </c>
      <c r="ER69" s="7">
        <v>124</v>
      </c>
      <c r="ES69" s="7">
        <v>216</v>
      </c>
      <c r="ET69" s="7">
        <v>126</v>
      </c>
      <c r="EU69" s="7">
        <v>216</v>
      </c>
      <c r="EV69" s="7">
        <v>127</v>
      </c>
      <c r="EW69" s="7">
        <v>212</v>
      </c>
      <c r="EX69" s="7">
        <v>129</v>
      </c>
      <c r="EY69" s="7">
        <v>214</v>
      </c>
      <c r="EZ69" s="7">
        <v>125</v>
      </c>
      <c r="FA69" s="7">
        <v>212</v>
      </c>
      <c r="FB69" s="7">
        <v>119</v>
      </c>
      <c r="FC69" s="7">
        <v>208</v>
      </c>
      <c r="FD69" s="7">
        <v>113</v>
      </c>
      <c r="FE69" s="7">
        <v>206</v>
      </c>
      <c r="FF69" s="7">
        <v>111</v>
      </c>
      <c r="FG69" s="7">
        <v>204</v>
      </c>
      <c r="FH69" s="7">
        <v>121</v>
      </c>
      <c r="FI69" s="7">
        <v>208</v>
      </c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7">
        <v>62</v>
      </c>
      <c r="EK70" s="7">
        <v>111</v>
      </c>
      <c r="EL70" s="7">
        <v>62</v>
      </c>
      <c r="EM70" s="7">
        <v>109</v>
      </c>
      <c r="EN70" s="7">
        <v>57</v>
      </c>
      <c r="EO70" s="7">
        <v>106</v>
      </c>
      <c r="EP70" s="7">
        <v>58</v>
      </c>
      <c r="EQ70" s="7">
        <v>105</v>
      </c>
      <c r="ER70" s="7">
        <v>53</v>
      </c>
      <c r="ES70" s="7">
        <v>103</v>
      </c>
      <c r="ET70" s="7">
        <v>55</v>
      </c>
      <c r="EU70" s="7">
        <v>110</v>
      </c>
      <c r="EV70" s="7">
        <v>58</v>
      </c>
      <c r="EW70" s="7">
        <v>115</v>
      </c>
      <c r="EX70" s="7">
        <v>53</v>
      </c>
      <c r="EY70" s="7">
        <v>112</v>
      </c>
      <c r="EZ70" s="7">
        <v>55</v>
      </c>
      <c r="FA70" s="7">
        <v>112</v>
      </c>
      <c r="FB70" s="7">
        <v>53</v>
      </c>
      <c r="FC70" s="7">
        <v>116</v>
      </c>
      <c r="FD70" s="7">
        <v>46</v>
      </c>
      <c r="FE70" s="7">
        <v>112</v>
      </c>
      <c r="FF70" s="7">
        <v>50</v>
      </c>
      <c r="FG70" s="7">
        <v>112</v>
      </c>
      <c r="FH70" s="7">
        <v>50</v>
      </c>
      <c r="FI70" s="7">
        <v>108</v>
      </c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7">
        <v>338</v>
      </c>
      <c r="EK71" s="7">
        <v>712</v>
      </c>
      <c r="EL71" s="7">
        <v>336</v>
      </c>
      <c r="EM71" s="7">
        <v>720</v>
      </c>
      <c r="EN71" s="7">
        <v>340</v>
      </c>
      <c r="EO71" s="7">
        <v>729</v>
      </c>
      <c r="EP71" s="7">
        <v>340</v>
      </c>
      <c r="EQ71" s="7">
        <v>734</v>
      </c>
      <c r="ER71" s="7">
        <v>340</v>
      </c>
      <c r="ES71" s="7">
        <v>743</v>
      </c>
      <c r="ET71" s="7">
        <v>339</v>
      </c>
      <c r="EU71" s="7">
        <v>744</v>
      </c>
      <c r="EV71" s="7">
        <v>347</v>
      </c>
      <c r="EW71" s="7">
        <v>751</v>
      </c>
      <c r="EX71" s="7">
        <v>348</v>
      </c>
      <c r="EY71" s="7">
        <v>751</v>
      </c>
      <c r="EZ71" s="7">
        <v>350</v>
      </c>
      <c r="FA71" s="7">
        <v>746</v>
      </c>
      <c r="FB71" s="7">
        <v>348</v>
      </c>
      <c r="FC71" s="7">
        <v>744</v>
      </c>
      <c r="FD71" s="7">
        <v>343</v>
      </c>
      <c r="FE71" s="7">
        <v>747</v>
      </c>
      <c r="FF71" s="7">
        <v>341</v>
      </c>
      <c r="FG71" s="7">
        <v>725</v>
      </c>
      <c r="FH71" s="7">
        <v>345</v>
      </c>
      <c r="FI71" s="7">
        <v>712</v>
      </c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7">
        <v>231</v>
      </c>
      <c r="EK72" s="7">
        <v>422</v>
      </c>
      <c r="EL72" s="7">
        <v>233</v>
      </c>
      <c r="EM72" s="7">
        <v>412</v>
      </c>
      <c r="EN72" s="7">
        <v>230</v>
      </c>
      <c r="EO72" s="7">
        <v>421</v>
      </c>
      <c r="EP72" s="7">
        <v>241</v>
      </c>
      <c r="EQ72" s="7">
        <v>426</v>
      </c>
      <c r="ER72" s="7">
        <v>244</v>
      </c>
      <c r="ES72" s="7">
        <v>430</v>
      </c>
      <c r="ET72" s="7">
        <v>247</v>
      </c>
      <c r="EU72" s="7">
        <v>432</v>
      </c>
      <c r="EV72" s="7">
        <v>246</v>
      </c>
      <c r="EW72" s="7">
        <v>433</v>
      </c>
      <c r="EX72" s="7">
        <v>235</v>
      </c>
      <c r="EY72" s="7">
        <v>430</v>
      </c>
      <c r="EZ72" s="7">
        <v>237</v>
      </c>
      <c r="FA72" s="7">
        <v>428</v>
      </c>
      <c r="FB72" s="7">
        <v>239</v>
      </c>
      <c r="FC72" s="7">
        <v>439</v>
      </c>
      <c r="FD72" s="7">
        <v>234</v>
      </c>
      <c r="FE72" s="7">
        <v>439</v>
      </c>
      <c r="FF72" s="7">
        <v>229</v>
      </c>
      <c r="FG72" s="7">
        <v>434</v>
      </c>
      <c r="FH72" s="7">
        <v>243</v>
      </c>
      <c r="FI72" s="7">
        <v>441</v>
      </c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7">
        <v>133</v>
      </c>
      <c r="EK73" s="7">
        <v>256</v>
      </c>
      <c r="EL73" s="7">
        <v>134</v>
      </c>
      <c r="EM73" s="7">
        <v>259</v>
      </c>
      <c r="EN73" s="7">
        <v>131</v>
      </c>
      <c r="EO73" s="7">
        <v>257</v>
      </c>
      <c r="EP73" s="7">
        <v>133</v>
      </c>
      <c r="EQ73" s="7">
        <v>255</v>
      </c>
      <c r="ER73" s="7">
        <v>131</v>
      </c>
      <c r="ES73" s="7">
        <v>259</v>
      </c>
      <c r="ET73" s="7">
        <v>130</v>
      </c>
      <c r="EU73" s="7">
        <v>261</v>
      </c>
      <c r="EV73" s="7">
        <v>136</v>
      </c>
      <c r="EW73" s="7">
        <v>265</v>
      </c>
      <c r="EX73" s="7">
        <v>138</v>
      </c>
      <c r="EY73" s="7">
        <v>275</v>
      </c>
      <c r="EZ73" s="7">
        <v>142</v>
      </c>
      <c r="FA73" s="7">
        <v>273</v>
      </c>
      <c r="FB73" s="7">
        <v>135</v>
      </c>
      <c r="FC73" s="7">
        <v>271</v>
      </c>
      <c r="FD73" s="7">
        <v>139</v>
      </c>
      <c r="FE73" s="7">
        <v>273</v>
      </c>
      <c r="FF73" s="7">
        <v>137</v>
      </c>
      <c r="FG73" s="7">
        <v>274</v>
      </c>
      <c r="FH73" s="7">
        <v>151</v>
      </c>
      <c r="FI73" s="7">
        <v>278</v>
      </c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7">
        <v>223</v>
      </c>
      <c r="EK74" s="7">
        <v>414</v>
      </c>
      <c r="EL74" s="7">
        <v>214</v>
      </c>
      <c r="EM74" s="7">
        <v>414</v>
      </c>
      <c r="EN74" s="7">
        <v>220</v>
      </c>
      <c r="EO74" s="7">
        <v>422</v>
      </c>
      <c r="EP74" s="7">
        <v>221</v>
      </c>
      <c r="EQ74" s="7">
        <v>417</v>
      </c>
      <c r="ER74" s="7">
        <v>218</v>
      </c>
      <c r="ES74" s="7">
        <v>420</v>
      </c>
      <c r="ET74" s="7">
        <v>222</v>
      </c>
      <c r="EU74" s="7">
        <v>420</v>
      </c>
      <c r="EV74" s="7">
        <v>230</v>
      </c>
      <c r="EW74" s="7">
        <v>430</v>
      </c>
      <c r="EX74" s="7">
        <v>228</v>
      </c>
      <c r="EY74" s="7">
        <v>436</v>
      </c>
      <c r="EZ74" s="7">
        <v>227</v>
      </c>
      <c r="FA74" s="7">
        <v>419</v>
      </c>
      <c r="FB74" s="7">
        <v>231</v>
      </c>
      <c r="FC74" s="7">
        <v>421</v>
      </c>
      <c r="FD74" s="7">
        <v>225</v>
      </c>
      <c r="FE74" s="7">
        <v>413</v>
      </c>
      <c r="FF74" s="7">
        <v>223</v>
      </c>
      <c r="FG74" s="7">
        <v>408</v>
      </c>
      <c r="FH74" s="7">
        <v>231</v>
      </c>
      <c r="FI74" s="7">
        <v>414</v>
      </c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7">
        <v>35</v>
      </c>
      <c r="EK75" s="7">
        <v>101</v>
      </c>
      <c r="EL75" s="7">
        <v>34</v>
      </c>
      <c r="EM75" s="7">
        <v>102</v>
      </c>
      <c r="EN75" s="7">
        <v>32</v>
      </c>
      <c r="EO75" s="7">
        <v>98</v>
      </c>
      <c r="EP75" s="7">
        <v>27</v>
      </c>
      <c r="EQ75" s="7">
        <v>95</v>
      </c>
      <c r="ER75" s="7">
        <v>27</v>
      </c>
      <c r="ES75" s="7">
        <v>93</v>
      </c>
      <c r="ET75" s="7">
        <v>27</v>
      </c>
      <c r="EU75" s="7">
        <v>95</v>
      </c>
      <c r="EV75" s="7">
        <v>24</v>
      </c>
      <c r="EW75" s="7">
        <v>95</v>
      </c>
      <c r="EX75" s="7">
        <v>21</v>
      </c>
      <c r="EY75" s="7">
        <v>96</v>
      </c>
      <c r="EZ75" s="7">
        <v>19</v>
      </c>
      <c r="FA75" s="7">
        <v>97</v>
      </c>
      <c r="FB75" s="7">
        <v>14</v>
      </c>
      <c r="FC75" s="7">
        <v>93</v>
      </c>
      <c r="FD75" s="7">
        <v>14</v>
      </c>
      <c r="FE75" s="7">
        <v>89</v>
      </c>
      <c r="FF75" s="7">
        <v>17</v>
      </c>
      <c r="FG75" s="7">
        <v>93</v>
      </c>
      <c r="FH75" s="7">
        <v>23</v>
      </c>
      <c r="FI75" s="7">
        <v>106</v>
      </c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7">
        <v>159</v>
      </c>
      <c r="EK76" s="7">
        <v>398</v>
      </c>
      <c r="EL76" s="7">
        <v>162</v>
      </c>
      <c r="EM76" s="7">
        <v>398</v>
      </c>
      <c r="EN76" s="7">
        <v>161</v>
      </c>
      <c r="EO76" s="7">
        <v>386</v>
      </c>
      <c r="EP76" s="7">
        <v>164</v>
      </c>
      <c r="EQ76" s="7">
        <v>393</v>
      </c>
      <c r="ER76" s="7">
        <v>181</v>
      </c>
      <c r="ES76" s="7">
        <v>408</v>
      </c>
      <c r="ET76" s="7">
        <v>188</v>
      </c>
      <c r="EU76" s="7">
        <v>407</v>
      </c>
      <c r="EV76" s="7">
        <v>188</v>
      </c>
      <c r="EW76" s="7">
        <v>412</v>
      </c>
      <c r="EX76" s="7">
        <v>188</v>
      </c>
      <c r="EY76" s="7">
        <v>422</v>
      </c>
      <c r="EZ76" s="7">
        <v>184</v>
      </c>
      <c r="FA76" s="7">
        <v>418</v>
      </c>
      <c r="FB76" s="7">
        <v>183</v>
      </c>
      <c r="FC76" s="7">
        <v>408</v>
      </c>
      <c r="FD76" s="7">
        <v>179</v>
      </c>
      <c r="FE76" s="7">
        <v>391</v>
      </c>
      <c r="FF76" s="7">
        <v>173</v>
      </c>
      <c r="FG76" s="7">
        <v>388</v>
      </c>
      <c r="FH76" s="7">
        <v>182</v>
      </c>
      <c r="FI76" s="7">
        <v>402</v>
      </c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7">
        <v>75</v>
      </c>
      <c r="EK77" s="7">
        <v>144</v>
      </c>
      <c r="EL77" s="7">
        <v>74</v>
      </c>
      <c r="EM77" s="7">
        <v>146</v>
      </c>
      <c r="EN77" s="7">
        <v>70</v>
      </c>
      <c r="EO77" s="7">
        <v>149</v>
      </c>
      <c r="EP77" s="7">
        <v>71</v>
      </c>
      <c r="EQ77" s="7">
        <v>150</v>
      </c>
      <c r="ER77" s="7">
        <v>73</v>
      </c>
      <c r="ES77" s="7">
        <v>152</v>
      </c>
      <c r="ET77" s="7">
        <v>68</v>
      </c>
      <c r="EU77" s="7">
        <v>145</v>
      </c>
      <c r="EV77" s="7">
        <v>70</v>
      </c>
      <c r="EW77" s="7">
        <v>144</v>
      </c>
      <c r="EX77" s="7">
        <v>75</v>
      </c>
      <c r="EY77" s="7">
        <v>151</v>
      </c>
      <c r="EZ77" s="7">
        <v>74</v>
      </c>
      <c r="FA77" s="7">
        <v>152</v>
      </c>
      <c r="FB77" s="7">
        <v>77</v>
      </c>
      <c r="FC77" s="7">
        <v>156</v>
      </c>
      <c r="FD77" s="7">
        <v>72</v>
      </c>
      <c r="FE77" s="7">
        <v>157</v>
      </c>
      <c r="FF77" s="7">
        <v>73</v>
      </c>
      <c r="FG77" s="7">
        <v>154</v>
      </c>
      <c r="FH77" s="7">
        <v>73</v>
      </c>
      <c r="FI77" s="7">
        <v>150</v>
      </c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7">
        <v>137</v>
      </c>
      <c r="EK78" s="7">
        <v>267</v>
      </c>
      <c r="EL78" s="7">
        <v>142</v>
      </c>
      <c r="EM78" s="7">
        <v>264</v>
      </c>
      <c r="EN78" s="7">
        <v>133</v>
      </c>
      <c r="EO78" s="7">
        <v>257</v>
      </c>
      <c r="EP78" s="7">
        <v>135</v>
      </c>
      <c r="EQ78" s="7">
        <v>259</v>
      </c>
      <c r="ER78" s="7">
        <v>137</v>
      </c>
      <c r="ES78" s="7">
        <v>258</v>
      </c>
      <c r="ET78" s="7">
        <v>143</v>
      </c>
      <c r="EU78" s="7">
        <v>257</v>
      </c>
      <c r="EV78" s="7">
        <v>140</v>
      </c>
      <c r="EW78" s="7">
        <v>252</v>
      </c>
      <c r="EX78" s="7">
        <v>142</v>
      </c>
      <c r="EY78" s="7">
        <v>248</v>
      </c>
      <c r="EZ78" s="7">
        <v>141</v>
      </c>
      <c r="FA78" s="7">
        <v>244</v>
      </c>
      <c r="FB78" s="7">
        <v>134</v>
      </c>
      <c r="FC78" s="7">
        <v>231</v>
      </c>
      <c r="FD78" s="7">
        <v>131</v>
      </c>
      <c r="FE78" s="7">
        <v>224</v>
      </c>
      <c r="FF78" s="7">
        <v>126</v>
      </c>
      <c r="FG78" s="7">
        <v>216</v>
      </c>
      <c r="FH78" s="7">
        <v>124</v>
      </c>
      <c r="FI78" s="7">
        <v>211</v>
      </c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7">
        <v>333</v>
      </c>
      <c r="EK79" s="7">
        <v>586</v>
      </c>
      <c r="EL79" s="7">
        <v>349</v>
      </c>
      <c r="EM79" s="7">
        <v>590</v>
      </c>
      <c r="EN79" s="7">
        <v>342</v>
      </c>
      <c r="EO79" s="7">
        <v>579</v>
      </c>
      <c r="EP79" s="7">
        <v>339</v>
      </c>
      <c r="EQ79" s="7">
        <v>579</v>
      </c>
      <c r="ER79" s="7">
        <v>338</v>
      </c>
      <c r="ES79" s="7">
        <v>581</v>
      </c>
      <c r="ET79" s="7">
        <v>346</v>
      </c>
      <c r="EU79" s="7">
        <v>592</v>
      </c>
      <c r="EV79" s="7">
        <v>348</v>
      </c>
      <c r="EW79" s="7">
        <v>590</v>
      </c>
      <c r="EX79" s="7">
        <v>340</v>
      </c>
      <c r="EY79" s="7">
        <v>592</v>
      </c>
      <c r="EZ79" s="7">
        <v>347</v>
      </c>
      <c r="FA79" s="7">
        <v>590</v>
      </c>
      <c r="FB79" s="7">
        <v>345</v>
      </c>
      <c r="FC79" s="7">
        <v>585</v>
      </c>
      <c r="FD79" s="7">
        <v>329</v>
      </c>
      <c r="FE79" s="7">
        <v>567</v>
      </c>
      <c r="FF79" s="7">
        <v>335</v>
      </c>
      <c r="FG79" s="7">
        <v>575</v>
      </c>
      <c r="FH79" s="7">
        <v>328</v>
      </c>
      <c r="FI79" s="7">
        <v>570</v>
      </c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1">
        <v>6314</v>
      </c>
      <c r="EK80" s="41">
        <v>11459</v>
      </c>
      <c r="EL80" s="41">
        <v>6355</v>
      </c>
      <c r="EM80" s="41">
        <v>11475</v>
      </c>
      <c r="EN80" s="41">
        <v>6286</v>
      </c>
      <c r="EO80" s="41">
        <v>11409</v>
      </c>
      <c r="EP80" s="41">
        <v>6391</v>
      </c>
      <c r="EQ80" s="41">
        <v>11430</v>
      </c>
      <c r="ER80" s="41">
        <v>6402</v>
      </c>
      <c r="ES80" s="41">
        <v>11524</v>
      </c>
      <c r="ET80" s="41">
        <v>6435</v>
      </c>
      <c r="EU80" s="41">
        <v>11544</v>
      </c>
      <c r="EV80" s="41">
        <v>6549</v>
      </c>
      <c r="EW80" s="41">
        <v>11612</v>
      </c>
      <c r="EX80" s="41">
        <v>6486</v>
      </c>
      <c r="EY80" s="41">
        <v>11628</v>
      </c>
      <c r="EZ80" s="41">
        <v>6484</v>
      </c>
      <c r="FA80" s="41">
        <v>11510</v>
      </c>
      <c r="FB80" s="41">
        <v>6428</v>
      </c>
      <c r="FC80" s="41">
        <v>11411</v>
      </c>
      <c r="FD80" s="41">
        <v>6328</v>
      </c>
      <c r="FE80" s="41">
        <v>11328</v>
      </c>
      <c r="FF80" s="41">
        <v>6263</v>
      </c>
      <c r="FG80" s="41">
        <v>11223</v>
      </c>
      <c r="FH80" s="41">
        <v>6385</v>
      </c>
      <c r="FI80" s="41">
        <v>11244</v>
      </c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7">
        <v>53</v>
      </c>
      <c r="EK81" s="7">
        <v>86</v>
      </c>
      <c r="EL81" s="7">
        <v>53</v>
      </c>
      <c r="EM81" s="7">
        <v>86</v>
      </c>
      <c r="EN81" s="7">
        <v>53</v>
      </c>
      <c r="EO81" s="7">
        <v>90</v>
      </c>
      <c r="EP81" s="7">
        <v>54</v>
      </c>
      <c r="EQ81" s="7">
        <v>95</v>
      </c>
      <c r="ER81" s="7">
        <v>59</v>
      </c>
      <c r="ES81" s="7">
        <v>103</v>
      </c>
      <c r="ET81" s="7">
        <v>58</v>
      </c>
      <c r="EU81" s="7">
        <v>101</v>
      </c>
      <c r="EV81" s="7">
        <v>59</v>
      </c>
      <c r="EW81" s="7">
        <v>101</v>
      </c>
      <c r="EX81" s="7">
        <v>62</v>
      </c>
      <c r="EY81" s="7">
        <v>101</v>
      </c>
      <c r="EZ81" s="7">
        <v>57</v>
      </c>
      <c r="FA81" s="7">
        <v>97</v>
      </c>
      <c r="FB81" s="7">
        <v>57</v>
      </c>
      <c r="FC81" s="7">
        <v>100</v>
      </c>
      <c r="FD81" s="7">
        <v>56</v>
      </c>
      <c r="FE81" s="7">
        <v>97</v>
      </c>
      <c r="FF81" s="7">
        <v>54</v>
      </c>
      <c r="FG81" s="7">
        <v>100</v>
      </c>
      <c r="FH81" s="7">
        <v>54</v>
      </c>
      <c r="FI81" s="7">
        <v>95</v>
      </c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7">
        <v>56</v>
      </c>
      <c r="EK82" s="7">
        <v>101</v>
      </c>
      <c r="EL82" s="7">
        <v>53</v>
      </c>
      <c r="EM82" s="7">
        <v>95</v>
      </c>
      <c r="EN82" s="7">
        <v>49</v>
      </c>
      <c r="EO82" s="7">
        <v>90</v>
      </c>
      <c r="EP82" s="7">
        <v>55</v>
      </c>
      <c r="EQ82" s="7">
        <v>98</v>
      </c>
      <c r="ER82" s="7">
        <v>63</v>
      </c>
      <c r="ES82" s="7">
        <v>102</v>
      </c>
      <c r="ET82" s="7">
        <v>61</v>
      </c>
      <c r="EU82" s="7">
        <v>102</v>
      </c>
      <c r="EV82" s="7">
        <v>59</v>
      </c>
      <c r="EW82" s="7">
        <v>106</v>
      </c>
      <c r="EX82" s="7">
        <v>62</v>
      </c>
      <c r="EY82" s="7">
        <v>107</v>
      </c>
      <c r="EZ82" s="7">
        <v>61</v>
      </c>
      <c r="FA82" s="7">
        <v>107</v>
      </c>
      <c r="FB82" s="7">
        <v>65</v>
      </c>
      <c r="FC82" s="7">
        <v>105</v>
      </c>
      <c r="FD82" s="7">
        <v>67</v>
      </c>
      <c r="FE82" s="7">
        <v>102</v>
      </c>
      <c r="FF82" s="7">
        <v>65</v>
      </c>
      <c r="FG82" s="7">
        <v>99</v>
      </c>
      <c r="FH82" s="7">
        <v>66</v>
      </c>
      <c r="FI82" s="7">
        <v>99</v>
      </c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7">
        <v>193</v>
      </c>
      <c r="EK83" s="7">
        <v>437</v>
      </c>
      <c r="EL83" s="7">
        <v>188</v>
      </c>
      <c r="EM83" s="7">
        <v>441</v>
      </c>
      <c r="EN83" s="7">
        <v>180</v>
      </c>
      <c r="EO83" s="7">
        <v>437</v>
      </c>
      <c r="EP83" s="7">
        <v>188</v>
      </c>
      <c r="EQ83" s="7">
        <v>441</v>
      </c>
      <c r="ER83" s="7">
        <v>197</v>
      </c>
      <c r="ES83" s="7">
        <v>454</v>
      </c>
      <c r="ET83" s="7">
        <v>191</v>
      </c>
      <c r="EU83" s="7">
        <v>450</v>
      </c>
      <c r="EV83" s="7">
        <v>197</v>
      </c>
      <c r="EW83" s="7">
        <v>443</v>
      </c>
      <c r="EX83" s="7">
        <v>194</v>
      </c>
      <c r="EY83" s="7">
        <v>456</v>
      </c>
      <c r="EZ83" s="7">
        <v>193</v>
      </c>
      <c r="FA83" s="7">
        <v>448</v>
      </c>
      <c r="FB83" s="7">
        <v>190</v>
      </c>
      <c r="FC83" s="7">
        <v>450</v>
      </c>
      <c r="FD83" s="7">
        <v>194</v>
      </c>
      <c r="FE83" s="7">
        <v>448</v>
      </c>
      <c r="FF83" s="7">
        <v>186</v>
      </c>
      <c r="FG83" s="7">
        <v>441</v>
      </c>
      <c r="FH83" s="7">
        <v>190</v>
      </c>
      <c r="FI83" s="7">
        <v>454</v>
      </c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7">
        <v>280</v>
      </c>
      <c r="EK84" s="7">
        <v>482</v>
      </c>
      <c r="EL84" s="7">
        <v>279</v>
      </c>
      <c r="EM84" s="7">
        <v>470</v>
      </c>
      <c r="EN84" s="7">
        <v>286</v>
      </c>
      <c r="EO84" s="7">
        <v>490</v>
      </c>
      <c r="EP84" s="7">
        <v>284</v>
      </c>
      <c r="EQ84" s="7">
        <v>493</v>
      </c>
      <c r="ER84" s="7">
        <v>286</v>
      </c>
      <c r="ES84" s="7">
        <v>490</v>
      </c>
      <c r="ET84" s="7">
        <v>290</v>
      </c>
      <c r="EU84" s="7">
        <v>511</v>
      </c>
      <c r="EV84" s="7">
        <v>283</v>
      </c>
      <c r="EW84" s="7">
        <v>503</v>
      </c>
      <c r="EX84" s="7">
        <v>275</v>
      </c>
      <c r="EY84" s="7">
        <v>505</v>
      </c>
      <c r="EZ84" s="7">
        <v>268</v>
      </c>
      <c r="FA84" s="7">
        <v>503</v>
      </c>
      <c r="FB84" s="7">
        <v>262</v>
      </c>
      <c r="FC84" s="7">
        <v>489</v>
      </c>
      <c r="FD84" s="7">
        <v>271</v>
      </c>
      <c r="FE84" s="7">
        <v>508</v>
      </c>
      <c r="FF84" s="7">
        <v>276</v>
      </c>
      <c r="FG84" s="7">
        <v>504</v>
      </c>
      <c r="FH84" s="7">
        <v>285</v>
      </c>
      <c r="FI84" s="7">
        <v>516</v>
      </c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7">
        <v>189</v>
      </c>
      <c r="EK85" s="7">
        <v>345</v>
      </c>
      <c r="EL85" s="7">
        <v>195</v>
      </c>
      <c r="EM85" s="7">
        <v>351</v>
      </c>
      <c r="EN85" s="7">
        <v>195</v>
      </c>
      <c r="EO85" s="7">
        <v>359</v>
      </c>
      <c r="EP85" s="7">
        <v>187</v>
      </c>
      <c r="EQ85" s="7">
        <v>349</v>
      </c>
      <c r="ER85" s="7">
        <v>184</v>
      </c>
      <c r="ES85" s="7">
        <v>357</v>
      </c>
      <c r="ET85" s="7">
        <v>189</v>
      </c>
      <c r="EU85" s="7">
        <v>362</v>
      </c>
      <c r="EV85" s="7">
        <v>197</v>
      </c>
      <c r="EW85" s="7">
        <v>372</v>
      </c>
      <c r="EX85" s="7">
        <v>191</v>
      </c>
      <c r="EY85" s="7">
        <v>364</v>
      </c>
      <c r="EZ85" s="7">
        <v>185</v>
      </c>
      <c r="FA85" s="7">
        <v>358</v>
      </c>
      <c r="FB85" s="7">
        <v>182</v>
      </c>
      <c r="FC85" s="7">
        <v>354</v>
      </c>
      <c r="FD85" s="7">
        <v>188</v>
      </c>
      <c r="FE85" s="7">
        <v>363</v>
      </c>
      <c r="FF85" s="7">
        <v>192</v>
      </c>
      <c r="FG85" s="7">
        <v>362</v>
      </c>
      <c r="FH85" s="7">
        <v>196</v>
      </c>
      <c r="FI85" s="7">
        <v>362</v>
      </c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7">
        <v>74</v>
      </c>
      <c r="EK86" s="7">
        <v>166</v>
      </c>
      <c r="EL86" s="7">
        <v>77</v>
      </c>
      <c r="EM86" s="7">
        <v>170</v>
      </c>
      <c r="EN86" s="7">
        <v>78</v>
      </c>
      <c r="EO86" s="7">
        <v>172</v>
      </c>
      <c r="EP86" s="7">
        <v>75</v>
      </c>
      <c r="EQ86" s="7">
        <v>170</v>
      </c>
      <c r="ER86" s="7">
        <v>76</v>
      </c>
      <c r="ES86" s="7">
        <v>173</v>
      </c>
      <c r="ET86" s="7">
        <v>74</v>
      </c>
      <c r="EU86" s="7">
        <v>168</v>
      </c>
      <c r="EV86" s="7">
        <v>79</v>
      </c>
      <c r="EW86" s="7">
        <v>178</v>
      </c>
      <c r="EX86" s="7">
        <v>79</v>
      </c>
      <c r="EY86" s="7">
        <v>178</v>
      </c>
      <c r="EZ86" s="7">
        <v>80</v>
      </c>
      <c r="FA86" s="7">
        <v>178</v>
      </c>
      <c r="FB86" s="7">
        <v>80</v>
      </c>
      <c r="FC86" s="7">
        <v>174</v>
      </c>
      <c r="FD86" s="7">
        <v>75</v>
      </c>
      <c r="FE86" s="7">
        <v>166</v>
      </c>
      <c r="FF86" s="7">
        <v>73</v>
      </c>
      <c r="FG86" s="7">
        <v>163</v>
      </c>
      <c r="FH86" s="7">
        <v>69</v>
      </c>
      <c r="FI86" s="7">
        <v>163</v>
      </c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7">
        <v>284</v>
      </c>
      <c r="EK87" s="7">
        <v>559</v>
      </c>
      <c r="EL87" s="7">
        <v>293</v>
      </c>
      <c r="EM87" s="7">
        <v>561</v>
      </c>
      <c r="EN87" s="7">
        <v>280</v>
      </c>
      <c r="EO87" s="7">
        <v>551</v>
      </c>
      <c r="EP87" s="7">
        <v>302</v>
      </c>
      <c r="EQ87" s="7">
        <v>565</v>
      </c>
      <c r="ER87" s="7">
        <v>314</v>
      </c>
      <c r="ES87" s="7">
        <v>580</v>
      </c>
      <c r="ET87" s="7">
        <v>309</v>
      </c>
      <c r="EU87" s="7">
        <v>573</v>
      </c>
      <c r="EV87" s="7">
        <v>327</v>
      </c>
      <c r="EW87" s="7">
        <v>601</v>
      </c>
      <c r="EX87" s="7">
        <v>321</v>
      </c>
      <c r="EY87" s="7">
        <v>599</v>
      </c>
      <c r="EZ87" s="7">
        <v>305</v>
      </c>
      <c r="FA87" s="7">
        <v>588</v>
      </c>
      <c r="FB87" s="7">
        <v>309</v>
      </c>
      <c r="FC87" s="7">
        <v>592</v>
      </c>
      <c r="FD87" s="7">
        <v>297</v>
      </c>
      <c r="FE87" s="7">
        <v>591</v>
      </c>
      <c r="FF87" s="7">
        <v>312</v>
      </c>
      <c r="FG87" s="7">
        <v>600</v>
      </c>
      <c r="FH87" s="7">
        <v>312</v>
      </c>
      <c r="FI87" s="7">
        <v>593</v>
      </c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7">
        <v>63</v>
      </c>
      <c r="EK88" s="7">
        <v>145</v>
      </c>
      <c r="EL88" s="7">
        <v>67</v>
      </c>
      <c r="EM88" s="7">
        <v>146</v>
      </c>
      <c r="EN88" s="7">
        <v>67</v>
      </c>
      <c r="EO88" s="7">
        <v>147</v>
      </c>
      <c r="EP88" s="7">
        <v>77</v>
      </c>
      <c r="EQ88" s="7">
        <v>154</v>
      </c>
      <c r="ER88" s="7">
        <v>73</v>
      </c>
      <c r="ES88" s="7">
        <v>148</v>
      </c>
      <c r="ET88" s="7">
        <v>69</v>
      </c>
      <c r="EU88" s="7">
        <v>139</v>
      </c>
      <c r="EV88" s="7">
        <v>70</v>
      </c>
      <c r="EW88" s="7">
        <v>141</v>
      </c>
      <c r="EX88" s="7">
        <v>63</v>
      </c>
      <c r="EY88" s="7">
        <v>137</v>
      </c>
      <c r="EZ88" s="7">
        <v>63</v>
      </c>
      <c r="FA88" s="7">
        <v>130</v>
      </c>
      <c r="FB88" s="7">
        <v>67</v>
      </c>
      <c r="FC88" s="7">
        <v>133</v>
      </c>
      <c r="FD88" s="7">
        <v>67</v>
      </c>
      <c r="FE88" s="7">
        <v>125</v>
      </c>
      <c r="FF88" s="7">
        <v>63</v>
      </c>
      <c r="FG88" s="7">
        <v>126</v>
      </c>
      <c r="FH88" s="7">
        <v>65</v>
      </c>
      <c r="FI88" s="7">
        <v>122</v>
      </c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7">
        <v>11</v>
      </c>
      <c r="EK89" s="7">
        <v>20</v>
      </c>
      <c r="EL89" s="7">
        <v>11</v>
      </c>
      <c r="EM89" s="7">
        <v>19</v>
      </c>
      <c r="EN89" s="7">
        <v>13</v>
      </c>
      <c r="EO89" s="7">
        <v>22</v>
      </c>
      <c r="EP89" s="7">
        <v>12</v>
      </c>
      <c r="EQ89" s="7">
        <v>23</v>
      </c>
      <c r="ER89" s="7">
        <v>12</v>
      </c>
      <c r="ES89" s="7">
        <v>23</v>
      </c>
      <c r="ET89" s="7">
        <v>11</v>
      </c>
      <c r="EU89" s="7">
        <v>20</v>
      </c>
      <c r="EV89" s="7">
        <v>12</v>
      </c>
      <c r="EW89" s="7">
        <v>21</v>
      </c>
      <c r="EX89" s="7">
        <v>12</v>
      </c>
      <c r="EY89" s="7">
        <v>23</v>
      </c>
      <c r="EZ89" s="7">
        <v>8</v>
      </c>
      <c r="FA89" s="7">
        <v>21</v>
      </c>
      <c r="FB89" s="7">
        <v>9</v>
      </c>
      <c r="FC89" s="7">
        <v>22</v>
      </c>
      <c r="FD89" s="7">
        <v>8</v>
      </c>
      <c r="FE89" s="7">
        <v>22</v>
      </c>
      <c r="FF89" s="7">
        <v>8</v>
      </c>
      <c r="FG89" s="7">
        <v>22</v>
      </c>
      <c r="FH89" s="7">
        <v>9</v>
      </c>
      <c r="FI89" s="7">
        <v>23</v>
      </c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7">
        <v>37</v>
      </c>
      <c r="EK90" s="7">
        <v>83</v>
      </c>
      <c r="EL90" s="7">
        <v>37</v>
      </c>
      <c r="EM90" s="7">
        <v>77</v>
      </c>
      <c r="EN90" s="7">
        <v>38</v>
      </c>
      <c r="EO90" s="7">
        <v>76</v>
      </c>
      <c r="EP90" s="7">
        <v>39</v>
      </c>
      <c r="EQ90" s="7">
        <v>79</v>
      </c>
      <c r="ER90" s="7">
        <v>34</v>
      </c>
      <c r="ES90" s="7">
        <v>74</v>
      </c>
      <c r="ET90" s="7">
        <v>35</v>
      </c>
      <c r="EU90" s="7">
        <v>74</v>
      </c>
      <c r="EV90" s="7">
        <v>38</v>
      </c>
      <c r="EW90" s="7">
        <v>73</v>
      </c>
      <c r="EX90" s="7">
        <v>38</v>
      </c>
      <c r="EY90" s="7">
        <v>72</v>
      </c>
      <c r="EZ90" s="7">
        <v>36</v>
      </c>
      <c r="FA90" s="7">
        <v>71</v>
      </c>
      <c r="FB90" s="7">
        <v>31</v>
      </c>
      <c r="FC90" s="7">
        <v>67</v>
      </c>
      <c r="FD90" s="7">
        <v>32</v>
      </c>
      <c r="FE90" s="7">
        <v>70</v>
      </c>
      <c r="FF90" s="7">
        <v>31</v>
      </c>
      <c r="FG90" s="7">
        <v>68</v>
      </c>
      <c r="FH90" s="7">
        <v>31</v>
      </c>
      <c r="FI90" s="7">
        <v>70</v>
      </c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7">
        <v>68</v>
      </c>
      <c r="EK91" s="7">
        <v>125</v>
      </c>
      <c r="EL91" s="7">
        <v>65</v>
      </c>
      <c r="EM91" s="7">
        <v>123</v>
      </c>
      <c r="EN91" s="7">
        <v>68</v>
      </c>
      <c r="EO91" s="7">
        <v>123</v>
      </c>
      <c r="EP91" s="7">
        <v>68</v>
      </c>
      <c r="EQ91" s="7">
        <v>124</v>
      </c>
      <c r="ER91" s="7">
        <v>71</v>
      </c>
      <c r="ES91" s="7">
        <v>122</v>
      </c>
      <c r="ET91" s="7">
        <v>66</v>
      </c>
      <c r="EU91" s="7">
        <v>116</v>
      </c>
      <c r="EV91" s="7">
        <v>65</v>
      </c>
      <c r="EW91" s="7">
        <v>110</v>
      </c>
      <c r="EX91" s="7">
        <v>67</v>
      </c>
      <c r="EY91" s="7">
        <v>117</v>
      </c>
      <c r="EZ91" s="7">
        <v>62</v>
      </c>
      <c r="FA91" s="7">
        <v>110</v>
      </c>
      <c r="FB91" s="7">
        <v>60</v>
      </c>
      <c r="FC91" s="7">
        <v>108</v>
      </c>
      <c r="FD91" s="7">
        <v>58</v>
      </c>
      <c r="FE91" s="7">
        <v>104</v>
      </c>
      <c r="FF91" s="7">
        <v>57</v>
      </c>
      <c r="FG91" s="7">
        <v>101</v>
      </c>
      <c r="FH91" s="7">
        <v>52</v>
      </c>
      <c r="FI91" s="7">
        <v>99</v>
      </c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7">
        <v>558</v>
      </c>
      <c r="EK92" s="7">
        <v>840</v>
      </c>
      <c r="EL92" s="7">
        <v>552</v>
      </c>
      <c r="EM92" s="7">
        <v>831</v>
      </c>
      <c r="EN92" s="7">
        <v>549</v>
      </c>
      <c r="EO92" s="7">
        <v>845</v>
      </c>
      <c r="EP92" s="7">
        <v>547</v>
      </c>
      <c r="EQ92" s="7">
        <v>851</v>
      </c>
      <c r="ER92" s="7">
        <v>556</v>
      </c>
      <c r="ES92" s="7">
        <v>858</v>
      </c>
      <c r="ET92" s="7">
        <v>559</v>
      </c>
      <c r="EU92" s="7">
        <v>866</v>
      </c>
      <c r="EV92" s="7">
        <v>558</v>
      </c>
      <c r="EW92" s="7">
        <v>864</v>
      </c>
      <c r="EX92" s="7">
        <v>577</v>
      </c>
      <c r="EY92" s="7">
        <v>870</v>
      </c>
      <c r="EZ92" s="7">
        <v>579</v>
      </c>
      <c r="FA92" s="7">
        <v>854</v>
      </c>
      <c r="FB92" s="7">
        <v>579</v>
      </c>
      <c r="FC92" s="7">
        <v>855</v>
      </c>
      <c r="FD92" s="7">
        <v>578</v>
      </c>
      <c r="FE92" s="7">
        <v>850</v>
      </c>
      <c r="FF92" s="7">
        <v>583</v>
      </c>
      <c r="FG92" s="7">
        <v>857</v>
      </c>
      <c r="FH92" s="7">
        <v>592</v>
      </c>
      <c r="FI92" s="7">
        <v>857</v>
      </c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16">
        <v>160</v>
      </c>
      <c r="EK93" s="16">
        <v>295</v>
      </c>
      <c r="EL93" s="16">
        <v>155</v>
      </c>
      <c r="EM93" s="16">
        <v>294</v>
      </c>
      <c r="EN93" s="16">
        <v>149</v>
      </c>
      <c r="EO93" s="16">
        <v>284</v>
      </c>
      <c r="EP93" s="16">
        <v>146</v>
      </c>
      <c r="EQ93" s="16">
        <v>280</v>
      </c>
      <c r="ER93" s="16">
        <v>153</v>
      </c>
      <c r="ES93" s="16">
        <v>291</v>
      </c>
      <c r="ET93" s="16">
        <v>148</v>
      </c>
      <c r="EU93" s="16">
        <v>290</v>
      </c>
      <c r="EV93" s="16">
        <v>155</v>
      </c>
      <c r="EW93" s="16">
        <v>295</v>
      </c>
      <c r="EX93" s="16">
        <v>155</v>
      </c>
      <c r="EY93" s="16">
        <v>295</v>
      </c>
      <c r="EZ93" s="16">
        <v>151</v>
      </c>
      <c r="FA93" s="16">
        <v>296</v>
      </c>
      <c r="FB93" s="16">
        <v>150</v>
      </c>
      <c r="FC93" s="16">
        <v>294</v>
      </c>
      <c r="FD93" s="16">
        <v>138</v>
      </c>
      <c r="FE93" s="16">
        <v>283</v>
      </c>
      <c r="FF93" s="16">
        <v>130</v>
      </c>
      <c r="FG93" s="16">
        <v>273</v>
      </c>
      <c r="FH93" s="16">
        <v>127</v>
      </c>
      <c r="FI93" s="16">
        <v>271</v>
      </c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16">
        <v>20</v>
      </c>
      <c r="EK94" s="16">
        <v>37</v>
      </c>
      <c r="EL94" s="16">
        <v>22</v>
      </c>
      <c r="EM94" s="16">
        <v>37</v>
      </c>
      <c r="EN94" s="16">
        <v>22</v>
      </c>
      <c r="EO94" s="16">
        <v>38</v>
      </c>
      <c r="EP94" s="16">
        <v>22</v>
      </c>
      <c r="EQ94" s="16">
        <v>42</v>
      </c>
      <c r="ER94" s="16">
        <v>21</v>
      </c>
      <c r="ES94" s="16">
        <v>42</v>
      </c>
      <c r="ET94" s="16">
        <v>21</v>
      </c>
      <c r="EU94" s="16">
        <v>41</v>
      </c>
      <c r="EV94" s="16">
        <v>22</v>
      </c>
      <c r="EW94" s="16">
        <v>43</v>
      </c>
      <c r="EX94" s="16">
        <v>23</v>
      </c>
      <c r="EY94" s="16">
        <v>45</v>
      </c>
      <c r="EZ94" s="16">
        <v>23</v>
      </c>
      <c r="FA94" s="16">
        <v>43</v>
      </c>
      <c r="FB94" s="16">
        <v>24</v>
      </c>
      <c r="FC94" s="16">
        <v>44</v>
      </c>
      <c r="FD94" s="16">
        <v>28</v>
      </c>
      <c r="FE94" s="16">
        <v>45</v>
      </c>
      <c r="FF94" s="16">
        <v>28</v>
      </c>
      <c r="FG94" s="16">
        <v>38</v>
      </c>
      <c r="FH94" s="16">
        <v>27</v>
      </c>
      <c r="FI94" s="16">
        <v>38</v>
      </c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16">
        <v>57</v>
      </c>
      <c r="EK95" s="16">
        <v>92</v>
      </c>
      <c r="EL95" s="16">
        <v>61</v>
      </c>
      <c r="EM95" s="16">
        <v>96</v>
      </c>
      <c r="EN95" s="16">
        <v>66</v>
      </c>
      <c r="EO95" s="16">
        <v>99</v>
      </c>
      <c r="EP95" s="16">
        <v>63</v>
      </c>
      <c r="EQ95" s="16">
        <v>99</v>
      </c>
      <c r="ER95" s="16">
        <v>53</v>
      </c>
      <c r="ES95" s="16">
        <v>97</v>
      </c>
      <c r="ET95" s="16">
        <v>52</v>
      </c>
      <c r="EU95" s="16">
        <v>97</v>
      </c>
      <c r="EV95" s="16">
        <v>50</v>
      </c>
      <c r="EW95" s="16">
        <v>95</v>
      </c>
      <c r="EX95" s="16">
        <v>47</v>
      </c>
      <c r="EY95" s="16">
        <v>95</v>
      </c>
      <c r="EZ95" s="16">
        <v>52</v>
      </c>
      <c r="FA95" s="16">
        <v>100</v>
      </c>
      <c r="FB95" s="16">
        <v>60</v>
      </c>
      <c r="FC95" s="16">
        <v>102</v>
      </c>
      <c r="FD95" s="16">
        <v>63</v>
      </c>
      <c r="FE95" s="16">
        <v>100</v>
      </c>
      <c r="FF95" s="16">
        <v>65</v>
      </c>
      <c r="FG95" s="16">
        <v>103</v>
      </c>
      <c r="FH95" s="16">
        <v>69</v>
      </c>
      <c r="FI95" s="16">
        <v>107</v>
      </c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1">
        <v>2103</v>
      </c>
      <c r="EK96" s="41">
        <v>3813</v>
      </c>
      <c r="EL96" s="41">
        <v>2108</v>
      </c>
      <c r="EM96" s="41">
        <v>3797</v>
      </c>
      <c r="EN96" s="41">
        <v>2093</v>
      </c>
      <c r="EO96" s="41">
        <v>3823</v>
      </c>
      <c r="EP96" s="41">
        <v>2119</v>
      </c>
      <c r="EQ96" s="41">
        <v>3863</v>
      </c>
      <c r="ER96" s="41">
        <v>2152</v>
      </c>
      <c r="ES96" s="41">
        <v>3914</v>
      </c>
      <c r="ET96" s="41">
        <v>2133</v>
      </c>
      <c r="EU96" s="41">
        <v>3910</v>
      </c>
      <c r="EV96" s="41">
        <v>2171</v>
      </c>
      <c r="EW96" s="41">
        <v>3946</v>
      </c>
      <c r="EX96" s="41">
        <v>2166</v>
      </c>
      <c r="EY96" s="41">
        <v>3964</v>
      </c>
      <c r="EZ96" s="41">
        <v>2123</v>
      </c>
      <c r="FA96" s="41">
        <v>3904</v>
      </c>
      <c r="FB96" s="41">
        <v>2125</v>
      </c>
      <c r="FC96" s="41">
        <v>3889</v>
      </c>
      <c r="FD96" s="41">
        <v>2120</v>
      </c>
      <c r="FE96" s="41">
        <v>3874</v>
      </c>
      <c r="FF96" s="41">
        <v>2123</v>
      </c>
      <c r="FG96" s="41">
        <v>3857</v>
      </c>
      <c r="FH96" s="41">
        <v>2144</v>
      </c>
      <c r="FI96" s="41">
        <v>3869</v>
      </c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16">
        <v>164</v>
      </c>
      <c r="EK97" s="16">
        <v>518</v>
      </c>
      <c r="EL97" s="16">
        <v>149</v>
      </c>
      <c r="EM97" s="16">
        <v>506</v>
      </c>
      <c r="EN97" s="16">
        <v>160</v>
      </c>
      <c r="EO97" s="16">
        <v>542</v>
      </c>
      <c r="EP97" s="16">
        <v>178</v>
      </c>
      <c r="EQ97" s="16">
        <v>596</v>
      </c>
      <c r="ER97" s="16">
        <v>194</v>
      </c>
      <c r="ES97" s="16">
        <v>645</v>
      </c>
      <c r="ET97" s="16">
        <v>199</v>
      </c>
      <c r="EU97" s="16">
        <v>688</v>
      </c>
      <c r="EV97" s="16">
        <v>209</v>
      </c>
      <c r="EW97" s="16">
        <v>714</v>
      </c>
      <c r="EX97" s="16">
        <v>210</v>
      </c>
      <c r="EY97" s="16">
        <v>711</v>
      </c>
      <c r="EZ97" s="16">
        <v>238</v>
      </c>
      <c r="FA97" s="16">
        <v>721</v>
      </c>
      <c r="FB97" s="16">
        <v>234</v>
      </c>
      <c r="FC97" s="16">
        <v>711</v>
      </c>
      <c r="FD97" s="16">
        <v>230</v>
      </c>
      <c r="FE97" s="16">
        <v>714</v>
      </c>
      <c r="FF97" s="16">
        <v>225</v>
      </c>
      <c r="FG97" s="16">
        <v>705</v>
      </c>
      <c r="FH97" s="16">
        <v>222</v>
      </c>
      <c r="FI97" s="16">
        <v>704</v>
      </c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50">
        <v>90852</v>
      </c>
      <c r="EK98" s="50">
        <v>163120</v>
      </c>
      <c r="EL98" s="50">
        <v>91066</v>
      </c>
      <c r="EM98" s="50">
        <v>162998</v>
      </c>
      <c r="EN98" s="50">
        <v>90395</v>
      </c>
      <c r="EO98" s="50">
        <v>163218</v>
      </c>
      <c r="EP98" s="50">
        <v>91032</v>
      </c>
      <c r="EQ98" s="50">
        <v>164479</v>
      </c>
      <c r="ER98" s="50">
        <v>91598</v>
      </c>
      <c r="ES98" s="50">
        <v>166935</v>
      </c>
      <c r="ET98" s="50">
        <v>91967</v>
      </c>
      <c r="EU98" s="50">
        <v>168141</v>
      </c>
      <c r="EV98" s="50">
        <v>92989</v>
      </c>
      <c r="EW98" s="50">
        <v>168973</v>
      </c>
      <c r="EX98" s="50">
        <v>92162</v>
      </c>
      <c r="EY98" s="50">
        <v>169250</v>
      </c>
      <c r="EZ98" s="50">
        <v>92126</v>
      </c>
      <c r="FA98" s="50">
        <v>168266</v>
      </c>
      <c r="FB98" s="50">
        <v>91583</v>
      </c>
      <c r="FC98" s="50">
        <v>166566</v>
      </c>
      <c r="FD98" s="50">
        <v>90353</v>
      </c>
      <c r="FE98" s="50">
        <v>164801</v>
      </c>
      <c r="FF98" s="50">
        <v>89544</v>
      </c>
      <c r="FG98" s="50">
        <v>163758</v>
      </c>
      <c r="FH98" s="50">
        <v>90496</v>
      </c>
      <c r="FI98" s="50">
        <v>164286</v>
      </c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E4" sqref="CE4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15">
        <v>44470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75">
        <v>44805</v>
      </c>
      <c r="CE6" s="75">
        <v>44835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00">
        <f>'Population 43133142'!EJ7/'Population 43133142'!EK7</f>
        <v>0.66120906801007562</v>
      </c>
      <c r="BT7" s="100">
        <f>'Population 43133142'!EL7/'Population 43133142'!EM7</f>
        <v>0.65801590623691919</v>
      </c>
      <c r="BU7" s="100">
        <f>'Population 43133142'!EN7/'Population 43133142'!EO7</f>
        <v>0.655317360235393</v>
      </c>
      <c r="BV7" s="100">
        <f>'Population 43133142'!EP7/'Population 43133142'!EQ7</f>
        <v>0.65999165623696288</v>
      </c>
      <c r="BW7" s="100">
        <f>'Population 43133142'!ER7/'Population 43133142'!ES7</f>
        <v>0.64979591836734696</v>
      </c>
      <c r="BX7" s="100">
        <f>'Population 43133142'!ET7/'Population 43133142'!EU7</f>
        <v>0.65265306122448985</v>
      </c>
      <c r="BY7" s="100">
        <f>'Population 43133142'!EV7/'Population 43133142'!EW7</f>
        <v>0.65249386753883887</v>
      </c>
      <c r="BZ7" s="100">
        <f>'Population 43133142'!EX7/'Population 43133142'!EY7</f>
        <v>0.65222772277227725</v>
      </c>
      <c r="CA7" s="100">
        <f>'Population 43133142'!EZ7/'Population 43133142'!FA7</f>
        <v>0.64846980976013235</v>
      </c>
      <c r="CB7" s="100">
        <f>'Population 43133142'!FB7/'Population 43133142'!FC7</f>
        <v>0.66084363016616954</v>
      </c>
      <c r="CC7" s="100">
        <f>'Population 43133142'!FD7/'Population 43133142'!FE7</f>
        <v>0.6636481241914618</v>
      </c>
      <c r="CD7" s="100">
        <f>'Population 43133142'!FF7/'Population 43133142'!FG7</f>
        <v>0.66151866151866157</v>
      </c>
      <c r="CE7" s="100">
        <f>'Population 43133142'!FH7/'Population 43133142'!FI7</f>
        <v>0.6601027397260274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64">
        <f>'Population 43133142'!EJ8/'Population 43133142'!EK8</f>
        <v>0.55610598213615547</v>
      </c>
      <c r="BT8" s="64">
        <f>'Population 43133142'!EL8/'Population 43133142'!EM8</f>
        <v>0.55715679651730088</v>
      </c>
      <c r="BU8" s="64">
        <f>'Population 43133142'!EN8/'Population 43133142'!EO8</f>
        <v>0.55132512131392308</v>
      </c>
      <c r="BV8" s="64">
        <f>'Population 43133142'!EP8/'Population 43133142'!EQ8</f>
        <v>0.54532775453277549</v>
      </c>
      <c r="BW8" s="64">
        <f>'Population 43133142'!ER8/'Population 43133142'!ES8</f>
        <v>0.53559638294818435</v>
      </c>
      <c r="BX8" s="64">
        <f>'Population 43133142'!ET8/'Population 43133142'!EU8</f>
        <v>0.53448031719059752</v>
      </c>
      <c r="BY8" s="64">
        <f>'Population 43133142'!EV8/'Population 43133142'!EW8</f>
        <v>0.52779909312870599</v>
      </c>
      <c r="BZ8" s="64">
        <f>'Population 43133142'!EX8/'Population 43133142'!EY8</f>
        <v>0.51498373589867807</v>
      </c>
      <c r="CA8" s="64">
        <f>'Population 43133142'!EZ8/'Population 43133142'!FA8</f>
        <v>0.5128187504295828</v>
      </c>
      <c r="CB8" s="64">
        <f>'Population 43133142'!FB8/'Population 43133142'!FC8</f>
        <v>0.51509473245887982</v>
      </c>
      <c r="CC8" s="64">
        <f>'Population 43133142'!FD8/'Population 43133142'!FE8</f>
        <v>0.50970464135021099</v>
      </c>
      <c r="CD8" s="64">
        <f>'Population 43133142'!FF8/'Population 43133142'!FG8</f>
        <v>0.50231319220524329</v>
      </c>
      <c r="CE8" s="64">
        <f>'Population 43133142'!FH8/'Population 43133142'!FI8</f>
        <v>0.49596412556053809</v>
      </c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64">
        <f>'Population 43133142'!EJ9/'Population 43133142'!EK9</f>
        <v>0.52657882780554288</v>
      </c>
      <c r="BT9" s="64">
        <f>'Population 43133142'!EL9/'Population 43133142'!EM9</f>
        <v>0.52236782647989155</v>
      </c>
      <c r="BU9" s="64">
        <f>'Population 43133142'!EN9/'Population 43133142'!EO9</f>
        <v>0.52088010776829818</v>
      </c>
      <c r="BV9" s="64">
        <f>'Population 43133142'!EP9/'Population 43133142'!EQ9</f>
        <v>0.51725703905540421</v>
      </c>
      <c r="BW9" s="64">
        <f>'Population 43133142'!ER9/'Population 43133142'!ES9</f>
        <v>0.51886792452830188</v>
      </c>
      <c r="BX9" s="64">
        <f>'Population 43133142'!ET9/'Population 43133142'!EU9</f>
        <v>0.51398135818908119</v>
      </c>
      <c r="BY9" s="64">
        <f>'Population 43133142'!EV9/'Population 43133142'!EW9</f>
        <v>0.51229148375768219</v>
      </c>
      <c r="BZ9" s="64">
        <f>'Population 43133142'!EX9/'Population 43133142'!EY9</f>
        <v>0.50482033304119189</v>
      </c>
      <c r="CA9" s="64">
        <f>'Population 43133142'!EZ9/'Population 43133142'!FA9</f>
        <v>0.50621118012422361</v>
      </c>
      <c r="CB9" s="64">
        <f>'Population 43133142'!FB9/'Population 43133142'!FC9</f>
        <v>0.50426966292134834</v>
      </c>
      <c r="CC9" s="64">
        <f>'Population 43133142'!FD9/'Population 43133142'!FE9</f>
        <v>0.51034172661870503</v>
      </c>
      <c r="CD9" s="64">
        <f>'Population 43133142'!FF9/'Population 43133142'!FG9</f>
        <v>0.49683830171635052</v>
      </c>
      <c r="CE9" s="64">
        <f>'Population 43133142'!FH9/'Population 43133142'!FI9</f>
        <v>0.51377410468319562</v>
      </c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64">
        <f>'Population 43133142'!EJ10/'Population 43133142'!EK10</f>
        <v>0.60729839315212497</v>
      </c>
      <c r="BT10" s="64">
        <f>'Population 43133142'!EL10/'Population 43133142'!EM10</f>
        <v>0.60987332899414204</v>
      </c>
      <c r="BU10" s="64">
        <f>'Population 43133142'!EN10/'Population 43133142'!EO10</f>
        <v>0.60256027097031284</v>
      </c>
      <c r="BV10" s="64">
        <f>'Population 43133142'!EP10/'Population 43133142'!EQ10</f>
        <v>0.59580661075481012</v>
      </c>
      <c r="BW10" s="64">
        <f>'Population 43133142'!ER10/'Population 43133142'!ES10</f>
        <v>0.58738921981694026</v>
      </c>
      <c r="BX10" s="64">
        <f>'Population 43133142'!ET10/'Population 43133142'!EU10</f>
        <v>0.58258070714834742</v>
      </c>
      <c r="BY10" s="64">
        <f>'Population 43133142'!EV10/'Population 43133142'!EW10</f>
        <v>0.5812782133523402</v>
      </c>
      <c r="BZ10" s="64">
        <f>'Population 43133142'!EX10/'Population 43133142'!EY10</f>
        <v>0.57078683563457533</v>
      </c>
      <c r="CA10" s="64">
        <f>'Population 43133142'!EZ10/'Population 43133142'!FA10</f>
        <v>0.57785981398024744</v>
      </c>
      <c r="CB10" s="64">
        <f>'Population 43133142'!FB10/'Population 43133142'!FC10</f>
        <v>0.59036381514257619</v>
      </c>
      <c r="CC10" s="64">
        <f>'Population 43133142'!FD10/'Population 43133142'!FE10</f>
        <v>0.59521763308225062</v>
      </c>
      <c r="CD10" s="64">
        <f>'Population 43133142'!FF10/'Population 43133142'!FG10</f>
        <v>0.60095389507154218</v>
      </c>
      <c r="CE10" s="64">
        <f>'Population 43133142'!FH10/'Population 43133142'!FI10</f>
        <v>0.60616948108607505</v>
      </c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64">
        <f>'Population 43133142'!EJ11/'Population 43133142'!EK11</f>
        <v>0.49379546427043219</v>
      </c>
      <c r="BT11" s="64">
        <f>'Population 43133142'!EL11/'Population 43133142'!EM11</f>
        <v>0.48901335631193449</v>
      </c>
      <c r="BU11" s="64">
        <f>'Population 43133142'!EN11/'Population 43133142'!EO11</f>
        <v>0.47915771379458533</v>
      </c>
      <c r="BV11" s="64">
        <f>'Population 43133142'!EP11/'Population 43133142'!EQ11</f>
        <v>0.48195329087048833</v>
      </c>
      <c r="BW11" s="64">
        <f>'Population 43133142'!ER11/'Population 43133142'!ES11</f>
        <v>0.48229342327150082</v>
      </c>
      <c r="BX11" s="64">
        <f>'Population 43133142'!ET11/'Population 43133142'!EU11</f>
        <v>0.48124736620311842</v>
      </c>
      <c r="BY11" s="64">
        <f>'Population 43133142'!EV11/'Population 43133142'!EW11</f>
        <v>0.47712146422628954</v>
      </c>
      <c r="BZ11" s="64">
        <f>'Population 43133142'!EX11/'Population 43133142'!EY11</f>
        <v>0.47481108312342568</v>
      </c>
      <c r="CA11" s="64">
        <f>'Population 43133142'!EZ11/'Population 43133142'!FA11</f>
        <v>0.46999580360889637</v>
      </c>
      <c r="CB11" s="64">
        <f>'Population 43133142'!FB11/'Population 43133142'!FC11</f>
        <v>0.46523178807947019</v>
      </c>
      <c r="CC11" s="64">
        <f>'Population 43133142'!FD11/'Population 43133142'!FE11</f>
        <v>0.46425567703952902</v>
      </c>
      <c r="CD11" s="64">
        <f>'Population 43133142'!FF11/'Population 43133142'!FG11</f>
        <v>0.46469344608879493</v>
      </c>
      <c r="CE11" s="64">
        <f>'Population 43133142'!FH11/'Population 43133142'!FI11</f>
        <v>0.47085572550640759</v>
      </c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64">
        <f>'Population 43133142'!EJ12/'Population 43133142'!EK12</f>
        <v>0.62515814205675035</v>
      </c>
      <c r="BT12" s="64">
        <f>'Population 43133142'!EL12/'Population 43133142'!EM12</f>
        <v>0.6244173538902833</v>
      </c>
      <c r="BU12" s="64">
        <f>'Population 43133142'!EN12/'Population 43133142'!EO12</f>
        <v>0.6147424511545293</v>
      </c>
      <c r="BV12" s="64">
        <f>'Population 43133142'!EP12/'Population 43133142'!EQ12</f>
        <v>0.61302885466454238</v>
      </c>
      <c r="BW12" s="64">
        <f>'Population 43133142'!ER12/'Population 43133142'!ES12</f>
        <v>0.6070555361508907</v>
      </c>
      <c r="BX12" s="64">
        <f>'Population 43133142'!ET12/'Population 43133142'!EU12</f>
        <v>0.61142061281337046</v>
      </c>
      <c r="BY12" s="64">
        <f>'Population 43133142'!EV12/'Population 43133142'!EW12</f>
        <v>0.61693902653312249</v>
      </c>
      <c r="BZ12" s="64">
        <f>'Population 43133142'!EX12/'Population 43133142'!EY12</f>
        <v>0.62130072656388446</v>
      </c>
      <c r="CA12" s="64">
        <f>'Population 43133142'!EZ12/'Population 43133142'!FA12</f>
        <v>0.62583680115795193</v>
      </c>
      <c r="CB12" s="64">
        <f>'Population 43133142'!FB12/'Population 43133142'!FC12</f>
        <v>0.62072747212575397</v>
      </c>
      <c r="CC12" s="64">
        <f>'Population 43133142'!FD12/'Population 43133142'!FE12</f>
        <v>0.62462962962962965</v>
      </c>
      <c r="CD12" s="64">
        <f>'Population 43133142'!FF12/'Population 43133142'!FG12</f>
        <v>0.62106043752317386</v>
      </c>
      <c r="CE12" s="64">
        <f>'Population 43133142'!FH12/'Population 43133142'!FI12</f>
        <v>0.62253991830672117</v>
      </c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64">
        <f>'Population 43133142'!EJ13/'Population 43133142'!EK13</f>
        <v>0.55556649276503589</v>
      </c>
      <c r="BT13" s="64">
        <f>'Population 43133142'!EL13/'Population 43133142'!EM13</f>
        <v>0.55679298280195144</v>
      </c>
      <c r="BU13" s="64">
        <f>'Population 43133142'!EN13/'Population 43133142'!EO13</f>
        <v>0.55335097001763667</v>
      </c>
      <c r="BV13" s="64">
        <f>'Population 43133142'!EP13/'Population 43133142'!EQ13</f>
        <v>0.54830626897316048</v>
      </c>
      <c r="BW13" s="64">
        <f>'Population 43133142'!ER13/'Population 43133142'!ES13</f>
        <v>0.53815845020873398</v>
      </c>
      <c r="BX13" s="64">
        <f>'Population 43133142'!ET13/'Population 43133142'!EU13</f>
        <v>0.53218152499424098</v>
      </c>
      <c r="BY13" s="64">
        <f>'Population 43133142'!EV13/'Population 43133142'!EW13</f>
        <v>0.53141896496887642</v>
      </c>
      <c r="BZ13" s="64">
        <f>'Population 43133142'!EX13/'Population 43133142'!EY13</f>
        <v>0.52163386091557185</v>
      </c>
      <c r="CA13" s="64">
        <f>'Population 43133142'!EZ13/'Population 43133142'!FA13</f>
        <v>0.52001610233931206</v>
      </c>
      <c r="CB13" s="64">
        <f>'Population 43133142'!FB13/'Population 43133142'!FC13</f>
        <v>0.51682423047627579</v>
      </c>
      <c r="CC13" s="64">
        <f>'Population 43133142'!FD13/'Population 43133142'!FE13</f>
        <v>0.51513385049997762</v>
      </c>
      <c r="CD13" s="64">
        <f>'Population 43133142'!FF13/'Population 43133142'!FG13</f>
        <v>0.51102990932467185</v>
      </c>
      <c r="CE13" s="64">
        <f>'Population 43133142'!FH13/'Population 43133142'!FI13</f>
        <v>0.51488922773342904</v>
      </c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64">
        <f>'Population 43133142'!EJ14/'Population 43133142'!EK14</f>
        <v>0.34363992172211349</v>
      </c>
      <c r="BT14" s="64">
        <f>'Population 43133142'!EL14/'Population 43133142'!EM14</f>
        <v>0.34389919386397433</v>
      </c>
      <c r="BU14" s="64">
        <f>'Population 43133142'!EN14/'Population 43133142'!EO14</f>
        <v>0.34102037592797346</v>
      </c>
      <c r="BV14" s="64">
        <f>'Population 43133142'!EP14/'Population 43133142'!EQ14</f>
        <v>0.3379840100329205</v>
      </c>
      <c r="BW14" s="64">
        <f>'Population 43133142'!ER14/'Population 43133142'!ES14</f>
        <v>0.32949838932351588</v>
      </c>
      <c r="BX14" s="64">
        <f>'Population 43133142'!ET14/'Population 43133142'!EU14</f>
        <v>0.32892033782241498</v>
      </c>
      <c r="BY14" s="64">
        <f>'Population 43133142'!EV14/'Population 43133142'!EW14</f>
        <v>0.34138903712739194</v>
      </c>
      <c r="BZ14" s="64">
        <f>'Population 43133142'!EX14/'Population 43133142'!EY14</f>
        <v>0.33974698886447996</v>
      </c>
      <c r="CA14" s="64">
        <f>'Population 43133142'!EZ14/'Population 43133142'!FA14</f>
        <v>0.34772622875516768</v>
      </c>
      <c r="CB14" s="64">
        <f>'Population 43133142'!FB14/'Population 43133142'!FC14</f>
        <v>0.35491625310173697</v>
      </c>
      <c r="CC14" s="64">
        <f>'Population 43133142'!FD14/'Population 43133142'!FE14</f>
        <v>0.35246923196759622</v>
      </c>
      <c r="CD14" s="64">
        <f>'Population 43133142'!FF14/'Population 43133142'!FG14</f>
        <v>0.35367479802337437</v>
      </c>
      <c r="CE14" s="64">
        <f>'Population 43133142'!FH14/'Population 43133142'!FI14</f>
        <v>0.3564629061442845</v>
      </c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79">
        <f>'Population 43133142'!EJ15/'Population 43133142'!EK15</f>
        <v>0.53986251680491082</v>
      </c>
      <c r="BT15" s="79">
        <f>'Population 43133142'!EL15/'Population 43133142'!EM15</f>
        <v>0.54069509427263618</v>
      </c>
      <c r="BU15" s="79">
        <f>'Population 43133142'!EN15/'Population 43133142'!EO15</f>
        <v>0.53584972442736511</v>
      </c>
      <c r="BV15" s="79">
        <f>'Population 43133142'!EP15/'Population 43133142'!EQ15</f>
        <v>0.53140350219355803</v>
      </c>
      <c r="BW15" s="79">
        <f>'Population 43133142'!ER15/'Population 43133142'!ES15</f>
        <v>0.52289693320606012</v>
      </c>
      <c r="BX15" s="79">
        <f>'Population 43133142'!ET15/'Population 43133142'!EU15</f>
        <v>0.52005858996707344</v>
      </c>
      <c r="BY15" s="79">
        <f>'Population 43133142'!EV15/'Population 43133142'!EW15</f>
        <v>0.5207800780078008</v>
      </c>
      <c r="BZ15" s="79">
        <f>'Population 43133142'!EX15/'Population 43133142'!EY15</f>
        <v>0.51294255177020709</v>
      </c>
      <c r="CA15" s="79">
        <f>'Population 43133142'!EZ15/'Population 43133142'!FA15</f>
        <v>0.5151784001534625</v>
      </c>
      <c r="CB15" s="79">
        <f>'Population 43133142'!FB15/'Population 43133142'!FC15</f>
        <v>0.51848391832376883</v>
      </c>
      <c r="CC15" s="79">
        <f>'Population 43133142'!FD15/'Population 43133142'!FE15</f>
        <v>0.51786744577159627</v>
      </c>
      <c r="CD15" s="79">
        <f>'Population 43133142'!FF15/'Population 43133142'!FG15</f>
        <v>0.51629314070506882</v>
      </c>
      <c r="CE15" s="79">
        <f>'Population 43133142'!FH15/'Population 43133142'!FI15</f>
        <v>0.51858411433350549</v>
      </c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64">
        <f>'Population 43133142'!EJ16/'Population 43133142'!EK16</f>
        <v>0.65630114566284781</v>
      </c>
      <c r="BT16" s="64">
        <f>'Population 43133142'!EL16/'Population 43133142'!EM16</f>
        <v>0.66535654126895005</v>
      </c>
      <c r="BU16" s="64">
        <f>'Population 43133142'!EN16/'Population 43133142'!EO16</f>
        <v>0.65834279228149828</v>
      </c>
      <c r="BV16" s="64">
        <f>'Population 43133142'!EP16/'Population 43133142'!EQ16</f>
        <v>0.65195246179966049</v>
      </c>
      <c r="BW16" s="64">
        <f>'Population 43133142'!ER16/'Population 43133142'!ES16</f>
        <v>0.64836383804769826</v>
      </c>
      <c r="BX16" s="64">
        <f>'Population 43133142'!ET16/'Population 43133142'!EU16</f>
        <v>0.64803541781959051</v>
      </c>
      <c r="BY16" s="64">
        <f>'Population 43133142'!EV16/'Population 43133142'!EW16</f>
        <v>0.64858882125069173</v>
      </c>
      <c r="BZ16" s="64">
        <f>'Population 43133142'!EX16/'Population 43133142'!EY16</f>
        <v>0.63505268996117581</v>
      </c>
      <c r="CA16" s="64">
        <f>'Population 43133142'!EZ16/'Population 43133142'!FA16</f>
        <v>0.6413103831204886</v>
      </c>
      <c r="CB16" s="64">
        <f>'Population 43133142'!FB16/'Population 43133142'!FC16</f>
        <v>0.62780269058295968</v>
      </c>
      <c r="CC16" s="64">
        <f>'Population 43133142'!FD16/'Population 43133142'!FE16</f>
        <v>0.61486864169927335</v>
      </c>
      <c r="CD16" s="64">
        <f>'Population 43133142'!FF16/'Population 43133142'!FG16</f>
        <v>0.61334087054833242</v>
      </c>
      <c r="CE16" s="64">
        <f>'Population 43133142'!FH16/'Population 43133142'!FI16</f>
        <v>0.61225658648339065</v>
      </c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64">
        <f>'Population 43133142'!EJ17/'Population 43133142'!EK17</f>
        <v>0.45984186433624635</v>
      </c>
      <c r="BT17" s="64">
        <f>'Population 43133142'!EL17/'Population 43133142'!EM17</f>
        <v>0.46675031367628605</v>
      </c>
      <c r="BU17" s="64">
        <f>'Population 43133142'!EN17/'Population 43133142'!EO17</f>
        <v>0.46489001692047377</v>
      </c>
      <c r="BV17" s="64">
        <f>'Population 43133142'!EP17/'Population 43133142'!EQ17</f>
        <v>0.46308724832214765</v>
      </c>
      <c r="BW17" s="64">
        <f>'Population 43133142'!ER17/'Population 43133142'!ES17</f>
        <v>0.46240601503759399</v>
      </c>
      <c r="BX17" s="64">
        <f>'Population 43133142'!ET17/'Population 43133142'!EU17</f>
        <v>0.46547420965058234</v>
      </c>
      <c r="BY17" s="64">
        <f>'Population 43133142'!EV17/'Population 43133142'!EW17</f>
        <v>0.47301194890811704</v>
      </c>
      <c r="BZ17" s="64">
        <f>'Population 43133142'!EX17/'Population 43133142'!EY17</f>
        <v>0.47350993377483441</v>
      </c>
      <c r="CA17" s="64">
        <f>'Population 43133142'!EZ17/'Population 43133142'!FA17</f>
        <v>0.48321591380024864</v>
      </c>
      <c r="CB17" s="64">
        <f>'Population 43133142'!FB17/'Population 43133142'!FC17</f>
        <v>0.49180327868852458</v>
      </c>
      <c r="CC17" s="64">
        <f>'Population 43133142'!FD17/'Population 43133142'!FE17</f>
        <v>0.48748408994484516</v>
      </c>
      <c r="CD17" s="64">
        <f>'Population 43133142'!FF17/'Population 43133142'!FG17</f>
        <v>0.48032857760484221</v>
      </c>
      <c r="CE17" s="64">
        <f>'Population 43133142'!FH17/'Population 43133142'!FI17</f>
        <v>0.49765658287175119</v>
      </c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64">
        <f>'Population 43133142'!EJ18/'Population 43133142'!EK18</f>
        <v>0.45205479452054792</v>
      </c>
      <c r="BT18" s="64">
        <f>'Population 43133142'!EL18/'Population 43133142'!EM18</f>
        <v>0.45050761421319796</v>
      </c>
      <c r="BU18" s="64">
        <f>'Population 43133142'!EN18/'Population 43133142'!EO18</f>
        <v>0.43757881462799497</v>
      </c>
      <c r="BV18" s="64">
        <f>'Population 43133142'!EP18/'Population 43133142'!EQ18</f>
        <v>0.43</v>
      </c>
      <c r="BW18" s="64">
        <f>'Population 43133142'!ER18/'Population 43133142'!ES18</f>
        <v>0.42208588957055215</v>
      </c>
      <c r="BX18" s="64">
        <f>'Population 43133142'!ET18/'Population 43133142'!EU18</f>
        <v>0.43414634146341463</v>
      </c>
      <c r="BY18" s="64">
        <f>'Population 43133142'!EV18/'Population 43133142'!EW18</f>
        <v>0.43946731234866826</v>
      </c>
      <c r="BZ18" s="64">
        <f>'Population 43133142'!EX18/'Population 43133142'!EY18</f>
        <v>0.44004796163069543</v>
      </c>
      <c r="CA18" s="64">
        <f>'Population 43133142'!EZ18/'Population 43133142'!FA18</f>
        <v>0.44230769230769229</v>
      </c>
      <c r="CB18" s="64">
        <f>'Population 43133142'!FB18/'Population 43133142'!FC18</f>
        <v>0.453125</v>
      </c>
      <c r="CC18" s="64">
        <f>'Population 43133142'!FD18/'Population 43133142'!FE18</f>
        <v>0.45756457564575648</v>
      </c>
      <c r="CD18" s="64">
        <f>'Population 43133142'!FF18/'Population 43133142'!FG18</f>
        <v>0.44457831325301206</v>
      </c>
      <c r="CE18" s="64">
        <f>'Population 43133142'!FH18/'Population 43133142'!FI18</f>
        <v>0.45310596833130329</v>
      </c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64">
        <f>'Population 43133142'!EJ19/'Population 43133142'!EK19</f>
        <v>0.52366071428571426</v>
      </c>
      <c r="BT19" s="64">
        <f>'Population 43133142'!EL19/'Population 43133142'!EM19</f>
        <v>0.52238137869292744</v>
      </c>
      <c r="BU19" s="64">
        <f>'Population 43133142'!EN19/'Population 43133142'!EO19</f>
        <v>0.49865470852017935</v>
      </c>
      <c r="BV19" s="64">
        <f>'Population 43133142'!EP19/'Population 43133142'!EQ19</f>
        <v>0.49798477384684281</v>
      </c>
      <c r="BW19" s="64">
        <f>'Population 43133142'!ER19/'Population 43133142'!ES19</f>
        <v>0.50444839857651247</v>
      </c>
      <c r="BX19" s="64">
        <f>'Population 43133142'!ET19/'Population 43133142'!EU19</f>
        <v>0.50945054945054946</v>
      </c>
      <c r="BY19" s="64">
        <f>'Population 43133142'!EV19/'Population 43133142'!EW19</f>
        <v>0.51312335958005251</v>
      </c>
      <c r="BZ19" s="64">
        <f>'Population 43133142'!EX19/'Population 43133142'!EY19</f>
        <v>0.5141859450021824</v>
      </c>
      <c r="CA19" s="64">
        <f>'Population 43133142'!EZ19/'Population 43133142'!FA19</f>
        <v>0.51515151515151514</v>
      </c>
      <c r="CB19" s="64">
        <f>'Population 43133142'!FB19/'Population 43133142'!FC19</f>
        <v>0.51412429378531077</v>
      </c>
      <c r="CC19" s="64">
        <f>'Population 43133142'!FD19/'Population 43133142'!FE19</f>
        <v>0.51290035587188609</v>
      </c>
      <c r="CD19" s="64">
        <f>'Population 43133142'!FF19/'Population 43133142'!FG19</f>
        <v>0.50761648745519716</v>
      </c>
      <c r="CE19" s="64">
        <f>'Population 43133142'!FH19/'Population 43133142'!FI19</f>
        <v>0.51540492957746475</v>
      </c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64">
        <f>'Population 43133142'!EJ20/'Population 43133142'!EK20</f>
        <v>0.39636363636363636</v>
      </c>
      <c r="BT20" s="64">
        <f>'Population 43133142'!EL20/'Population 43133142'!EM20</f>
        <v>0.40331491712707185</v>
      </c>
      <c r="BU20" s="64">
        <f>'Population 43133142'!EN20/'Population 43133142'!EO20</f>
        <v>0.4029038112522686</v>
      </c>
      <c r="BV20" s="64">
        <f>'Population 43133142'!EP20/'Population 43133142'!EQ20</f>
        <v>0.40360360360360359</v>
      </c>
      <c r="BW20" s="64">
        <f>'Population 43133142'!ER20/'Population 43133142'!ES20</f>
        <v>0.40569395017793597</v>
      </c>
      <c r="BX20" s="64">
        <f>'Population 43133142'!ET20/'Population 43133142'!EU20</f>
        <v>0.41278065630397237</v>
      </c>
      <c r="BY20" s="64">
        <f>'Population 43133142'!EV20/'Population 43133142'!EW20</f>
        <v>0.42807625649913345</v>
      </c>
      <c r="BZ20" s="64">
        <f>'Population 43133142'!EX20/'Population 43133142'!EY20</f>
        <v>0.42512908777969016</v>
      </c>
      <c r="CA20" s="64">
        <f>'Population 43133142'!EZ20/'Population 43133142'!FA20</f>
        <v>0.41197822141560797</v>
      </c>
      <c r="CB20" s="64">
        <f>'Population 43133142'!FB20/'Population 43133142'!FC20</f>
        <v>0.43920145190562615</v>
      </c>
      <c r="CC20" s="64">
        <f>'Population 43133142'!FD20/'Population 43133142'!FE20</f>
        <v>0.43333333333333335</v>
      </c>
      <c r="CD20" s="64">
        <f>'Population 43133142'!FF20/'Population 43133142'!FG20</f>
        <v>0.4450651769087523</v>
      </c>
      <c r="CE20" s="64">
        <f>'Population 43133142'!FH20/'Population 43133142'!FI20</f>
        <v>0.43632958801498128</v>
      </c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64">
        <f>'Population 43133142'!EJ21/'Population 43133142'!EK21</f>
        <v>0.41666666666666669</v>
      </c>
      <c r="BT21" s="64">
        <f>'Population 43133142'!EL21/'Population 43133142'!EM21</f>
        <v>0.41949152542372881</v>
      </c>
      <c r="BU21" s="64">
        <f>'Population 43133142'!EN21/'Population 43133142'!EO21</f>
        <v>0.40287769784172661</v>
      </c>
      <c r="BV21" s="64">
        <f>'Population 43133142'!EP21/'Population 43133142'!EQ21</f>
        <v>0.39915966386554624</v>
      </c>
      <c r="BW21" s="64">
        <f>'Population 43133142'!ER21/'Population 43133142'!ES21</f>
        <v>0.39718309859154932</v>
      </c>
      <c r="BX21" s="64">
        <f>'Population 43133142'!ET21/'Population 43133142'!EU21</f>
        <v>0.40084388185654007</v>
      </c>
      <c r="BY21" s="64">
        <f>'Population 43133142'!EV21/'Population 43133142'!EW21</f>
        <v>0.4067321178120617</v>
      </c>
      <c r="BZ21" s="64">
        <f>'Population 43133142'!EX21/'Population 43133142'!EY21</f>
        <v>0.41126760563380282</v>
      </c>
      <c r="CA21" s="64">
        <f>'Population 43133142'!EZ21/'Population 43133142'!FA21</f>
        <v>0.42938659058487877</v>
      </c>
      <c r="CB21" s="64">
        <f>'Population 43133142'!FB21/'Population 43133142'!FC21</f>
        <v>0.45402298850574713</v>
      </c>
      <c r="CC21" s="64">
        <f>'Population 43133142'!FD21/'Population 43133142'!FE21</f>
        <v>0.46559297218155199</v>
      </c>
      <c r="CD21" s="64">
        <f>'Population 43133142'!FF21/'Population 43133142'!FG21</f>
        <v>0.47406340057636887</v>
      </c>
      <c r="CE21" s="64">
        <f>'Population 43133142'!FH21/'Population 43133142'!FI21</f>
        <v>0.48755490483162517</v>
      </c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64">
        <f>'Population 43133142'!EJ22/'Population 43133142'!EK22</f>
        <v>0.5876089060987415</v>
      </c>
      <c r="BT22" s="64">
        <f>'Population 43133142'!EL22/'Population 43133142'!EM22</f>
        <v>0.5966796875</v>
      </c>
      <c r="BU22" s="64">
        <f>'Population 43133142'!EN22/'Population 43133142'!EO22</f>
        <v>0.58574181117533719</v>
      </c>
      <c r="BV22" s="64">
        <f>'Population 43133142'!EP22/'Population 43133142'!EQ22</f>
        <v>0.59446564885496178</v>
      </c>
      <c r="BW22" s="64">
        <f>'Population 43133142'!ER22/'Population 43133142'!ES22</f>
        <v>0.58885686839577334</v>
      </c>
      <c r="BX22" s="64">
        <f>'Population 43133142'!ET22/'Population 43133142'!EU22</f>
        <v>0.58630665380906466</v>
      </c>
      <c r="BY22" s="64">
        <f>'Population 43133142'!EV22/'Population 43133142'!EW22</f>
        <v>0.6025390625</v>
      </c>
      <c r="BZ22" s="64">
        <f>'Population 43133142'!EX22/'Population 43133142'!EY22</f>
        <v>0.60179640718562877</v>
      </c>
      <c r="CA22" s="64">
        <f>'Population 43133142'!EZ22/'Population 43133142'!FA22</f>
        <v>0.60882647943831492</v>
      </c>
      <c r="CB22" s="64">
        <f>'Population 43133142'!FB22/'Population 43133142'!FC22</f>
        <v>0.61601642710472282</v>
      </c>
      <c r="CC22" s="64">
        <f>'Population 43133142'!FD22/'Population 43133142'!FE22</f>
        <v>0.6</v>
      </c>
      <c r="CD22" s="64">
        <f>'Population 43133142'!FF22/'Population 43133142'!FG22</f>
        <v>0.59894179894179889</v>
      </c>
      <c r="CE22" s="64">
        <f>'Population 43133142'!FH22/'Population 43133142'!FI22</f>
        <v>0.59851694915254239</v>
      </c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64">
        <f>'Population 43133142'!EJ23/'Population 43133142'!EK23</f>
        <v>0.57884465261514439</v>
      </c>
      <c r="BT23" s="64">
        <f>'Population 43133142'!EL23/'Population 43133142'!EM23</f>
        <v>0.57704402515723274</v>
      </c>
      <c r="BU23" s="64">
        <f>'Population 43133142'!EN23/'Population 43133142'!EO23</f>
        <v>0.56556396970904743</v>
      </c>
      <c r="BV23" s="64">
        <f>'Population 43133142'!EP23/'Population 43133142'!EQ23</f>
        <v>0.56886461178306669</v>
      </c>
      <c r="BW23" s="64">
        <f>'Population 43133142'!ER23/'Population 43133142'!ES23</f>
        <v>0.57417371252882399</v>
      </c>
      <c r="BX23" s="64">
        <f>'Population 43133142'!ET23/'Population 43133142'!EU23</f>
        <v>0.58416220351951031</v>
      </c>
      <c r="BY23" s="64">
        <f>'Population 43133142'!EV23/'Population 43133142'!EW23</f>
        <v>0.59522893420546363</v>
      </c>
      <c r="BZ23" s="64">
        <f>'Population 43133142'!EX23/'Population 43133142'!EY23</f>
        <v>0.59264990328820111</v>
      </c>
      <c r="CA23" s="64">
        <f>'Population 43133142'!EZ23/'Population 43133142'!FA23</f>
        <v>0.60217560217560218</v>
      </c>
      <c r="CB23" s="64">
        <f>'Population 43133142'!FB23/'Population 43133142'!FC23</f>
        <v>0.61180609851446444</v>
      </c>
      <c r="CC23" s="64">
        <f>'Population 43133142'!FD23/'Population 43133142'!FE23</f>
        <v>0.6135914658237851</v>
      </c>
      <c r="CD23" s="64">
        <f>'Population 43133142'!FF23/'Population 43133142'!FG23</f>
        <v>0.61173184357541899</v>
      </c>
      <c r="CE23" s="64">
        <f>'Population 43133142'!FH23/'Population 43133142'!FI23</f>
        <v>0.61051373954599764</v>
      </c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64">
        <f>'Population 43133142'!EJ24/'Population 43133142'!EK24</f>
        <v>0.63584990958408683</v>
      </c>
      <c r="BT24" s="64">
        <f>'Population 43133142'!EL24/'Population 43133142'!EM24</f>
        <v>0.63845981643160954</v>
      </c>
      <c r="BU24" s="64">
        <f>'Population 43133142'!EN24/'Population 43133142'!EO24</f>
        <v>0.64009934522465572</v>
      </c>
      <c r="BV24" s="64">
        <f>'Population 43133142'!EP24/'Population 43133142'!EQ24</f>
        <v>0.63876454789615045</v>
      </c>
      <c r="BW24" s="64">
        <f>'Population 43133142'!ER24/'Population 43133142'!ES24</f>
        <v>0.63477297895902551</v>
      </c>
      <c r="BX24" s="64">
        <f>'Population 43133142'!ET24/'Population 43133142'!EU24</f>
        <v>0.63448735019973368</v>
      </c>
      <c r="BY24" s="64">
        <f>'Population 43133142'!EV24/'Population 43133142'!EW24</f>
        <v>0.64280951322516111</v>
      </c>
      <c r="BZ24" s="64">
        <f>'Population 43133142'!EX24/'Population 43133142'!EY24</f>
        <v>0.6416158880613857</v>
      </c>
      <c r="CA24" s="64">
        <f>'Population 43133142'!EZ24/'Population 43133142'!FA24</f>
        <v>0.64314974965862537</v>
      </c>
      <c r="CB24" s="64">
        <f>'Population 43133142'!FB24/'Population 43133142'!FC24</f>
        <v>0.63931386184515526</v>
      </c>
      <c r="CC24" s="64">
        <f>'Population 43133142'!FD24/'Population 43133142'!FE24</f>
        <v>0.63829291044776115</v>
      </c>
      <c r="CD24" s="64">
        <f>'Population 43133142'!FF24/'Population 43133142'!FG24</f>
        <v>0.63841277295139709</v>
      </c>
      <c r="CE24" s="64">
        <f>'Population 43133142'!FH24/'Population 43133142'!FI24</f>
        <v>0.6388563393484884</v>
      </c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64">
        <f>'Population 43133142'!EJ25/'Population 43133142'!EK25</f>
        <v>0.64636875820020068</v>
      </c>
      <c r="BT25" s="64">
        <f>'Population 43133142'!EL25/'Population 43133142'!EM25</f>
        <v>0.64703612225995677</v>
      </c>
      <c r="BU25" s="64">
        <f>'Population 43133142'!EN25/'Population 43133142'!EO25</f>
        <v>0.64199430637839505</v>
      </c>
      <c r="BV25" s="64">
        <f>'Population 43133142'!EP25/'Population 43133142'!EQ25</f>
        <v>0.64996156802459648</v>
      </c>
      <c r="BW25" s="64">
        <f>'Population 43133142'!ER25/'Population 43133142'!ES25</f>
        <v>0.64812995844352095</v>
      </c>
      <c r="BX25" s="64">
        <f>'Population 43133142'!ET25/'Population 43133142'!EU25</f>
        <v>0.64458102233548198</v>
      </c>
      <c r="BY25" s="64">
        <f>'Population 43133142'!EV25/'Population 43133142'!EW25</f>
        <v>0.65100165687603551</v>
      </c>
      <c r="BZ25" s="64">
        <f>'Population 43133142'!EX25/'Population 43133142'!EY25</f>
        <v>0.64578458751603895</v>
      </c>
      <c r="CA25" s="64">
        <f>'Population 43133142'!EZ25/'Population 43133142'!FA25</f>
        <v>0.65081655905810865</v>
      </c>
      <c r="CB25" s="64">
        <f>'Population 43133142'!FB25/'Population 43133142'!FC25</f>
        <v>0.65413880562600879</v>
      </c>
      <c r="CC25" s="64">
        <f>'Population 43133142'!FD25/'Population 43133142'!FE25</f>
        <v>0.65363818940213192</v>
      </c>
      <c r="CD25" s="64">
        <f>'Population 43133142'!FF25/'Population 43133142'!FG25</f>
        <v>0.6552314274601323</v>
      </c>
      <c r="CE25" s="64">
        <f>'Population 43133142'!FH25/'Population 43133142'!FI25</f>
        <v>0.66009163625067946</v>
      </c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64">
        <f>'Population 43133142'!EJ26/'Population 43133142'!EK26</f>
        <v>0.56661991584852733</v>
      </c>
      <c r="BT26" s="64">
        <f>'Population 43133142'!EL26/'Population 43133142'!EM26</f>
        <v>0.56030855539971947</v>
      </c>
      <c r="BU26" s="64">
        <f>'Population 43133142'!EN26/'Population 43133142'!EO26</f>
        <v>0.5542337298810357</v>
      </c>
      <c r="BV26" s="64">
        <f>'Population 43133142'!EP26/'Population 43133142'!EQ26</f>
        <v>0.57539118065433859</v>
      </c>
      <c r="BW26" s="64">
        <f>'Population 43133142'!ER26/'Population 43133142'!ES26</f>
        <v>0.60895522388059697</v>
      </c>
      <c r="BX26" s="64">
        <f>'Population 43133142'!ET26/'Population 43133142'!EU26</f>
        <v>0.60281065088757402</v>
      </c>
      <c r="BY26" s="64">
        <f>'Population 43133142'!EV26/'Population 43133142'!EW26</f>
        <v>0.612289685442575</v>
      </c>
      <c r="BZ26" s="64">
        <f>'Population 43133142'!EX26/'Population 43133142'!EY26</f>
        <v>0.62481426448736999</v>
      </c>
      <c r="CA26" s="64">
        <f>'Population 43133142'!EZ26/'Population 43133142'!FA26</f>
        <v>0.62454077883908887</v>
      </c>
      <c r="CB26" s="64">
        <f>'Population 43133142'!FB26/'Population 43133142'!FC26</f>
        <v>0.63025830258302584</v>
      </c>
      <c r="CC26" s="64">
        <f>'Population 43133142'!FD26/'Population 43133142'!FE26</f>
        <v>0.6289355322338831</v>
      </c>
      <c r="CD26" s="64">
        <f>'Population 43133142'!FF26/'Population 43133142'!FG26</f>
        <v>0.61944235116804824</v>
      </c>
      <c r="CE26" s="64">
        <f>'Population 43133142'!FH26/'Population 43133142'!FI26</f>
        <v>0.62999246420497368</v>
      </c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64">
        <f>'Population 43133142'!EJ27/'Population 43133142'!EK27</f>
        <v>0.57563720622310488</v>
      </c>
      <c r="BT27" s="64">
        <f>'Population 43133142'!EL27/'Population 43133142'!EM27</f>
        <v>0.57401912298054736</v>
      </c>
      <c r="BU27" s="64">
        <f>'Population 43133142'!EN27/'Population 43133142'!EO27</f>
        <v>0.57062146892655363</v>
      </c>
      <c r="BV27" s="64">
        <f>'Population 43133142'!EP27/'Population 43133142'!EQ27</f>
        <v>0.57971494862446138</v>
      </c>
      <c r="BW27" s="64">
        <f>'Population 43133142'!ER27/'Population 43133142'!ES27</f>
        <v>0.57886071781363191</v>
      </c>
      <c r="BX27" s="64">
        <f>'Population 43133142'!ET27/'Population 43133142'!EU27</f>
        <v>0.58273145108338809</v>
      </c>
      <c r="BY27" s="64">
        <f>'Population 43133142'!EV27/'Population 43133142'!EW27</f>
        <v>0.58815832515538113</v>
      </c>
      <c r="BZ27" s="64">
        <f>'Population 43133142'!EX27/'Population 43133142'!EY27</f>
        <v>0.59654835558450015</v>
      </c>
      <c r="CA27" s="64">
        <f>'Population 43133142'!EZ27/'Population 43133142'!FA27</f>
        <v>0.59702479338842973</v>
      </c>
      <c r="CB27" s="64">
        <f>'Population 43133142'!FB27/'Population 43133142'!FC27</f>
        <v>0.60053173811897642</v>
      </c>
      <c r="CC27" s="64">
        <f>'Population 43133142'!FD27/'Population 43133142'!FE27</f>
        <v>0.59599999999999997</v>
      </c>
      <c r="CD27" s="64">
        <f>'Population 43133142'!FF27/'Population 43133142'!FG27</f>
        <v>0.60311020960108186</v>
      </c>
      <c r="CE27" s="64">
        <f>'Population 43133142'!FH27/'Population 43133142'!FI27</f>
        <v>0.60968178740690593</v>
      </c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64">
        <f>'Population 43133142'!EJ28/'Population 43133142'!EK28</f>
        <v>0.68130366900858708</v>
      </c>
      <c r="BT28" s="64">
        <f>'Population 43133142'!EL28/'Population 43133142'!EM28</f>
        <v>0.68297417977091823</v>
      </c>
      <c r="BU28" s="64">
        <f>'Population 43133142'!EN28/'Population 43133142'!EO28</f>
        <v>0.67746341463414639</v>
      </c>
      <c r="BV28" s="64">
        <f>'Population 43133142'!EP28/'Population 43133142'!EQ28</f>
        <v>0.67883495145631068</v>
      </c>
      <c r="BW28" s="64">
        <f>'Population 43133142'!ER28/'Population 43133142'!ES28</f>
        <v>0.67030233448143894</v>
      </c>
      <c r="BX28" s="64">
        <f>'Population 43133142'!ET28/'Population 43133142'!EU28</f>
        <v>0.66361904761904766</v>
      </c>
      <c r="BY28" s="64">
        <f>'Population 43133142'!EV28/'Population 43133142'!EW28</f>
        <v>0.66356382978723405</v>
      </c>
      <c r="BZ28" s="64">
        <f>'Population 43133142'!EX28/'Population 43133142'!EY28</f>
        <v>0.65446310624646165</v>
      </c>
      <c r="CA28" s="64">
        <f>'Population 43133142'!EZ28/'Population 43133142'!FA28</f>
        <v>0.65129465129465125</v>
      </c>
      <c r="CB28" s="64">
        <f>'Population 43133142'!FB28/'Population 43133142'!FC28</f>
        <v>0.64500190041809202</v>
      </c>
      <c r="CC28" s="64">
        <f>'Population 43133142'!FD28/'Population 43133142'!FE28</f>
        <v>0.63746397694524493</v>
      </c>
      <c r="CD28" s="64">
        <f>'Population 43133142'!FF28/'Population 43133142'!FG28</f>
        <v>0.63143787095538961</v>
      </c>
      <c r="CE28" s="64">
        <f>'Population 43133142'!FH28/'Population 43133142'!FI28</f>
        <v>0.63225562488183018</v>
      </c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64">
        <f>'Population 43133142'!EJ29/'Population 43133142'!EK29</f>
        <v>0.45445544554455447</v>
      </c>
      <c r="BT29" s="64">
        <f>'Population 43133142'!EL29/'Population 43133142'!EM29</f>
        <v>0.45490584737363726</v>
      </c>
      <c r="BU29" s="64">
        <f>'Population 43133142'!EN29/'Population 43133142'!EO29</f>
        <v>0.4529058116232465</v>
      </c>
      <c r="BV29" s="64">
        <f>'Population 43133142'!EP29/'Population 43133142'!EQ29</f>
        <v>0.45088408644400785</v>
      </c>
      <c r="BW29" s="64">
        <f>'Population 43133142'!ER29/'Population 43133142'!ES29</f>
        <v>0.4568627450980392</v>
      </c>
      <c r="BX29" s="64">
        <f>'Population 43133142'!ET29/'Population 43133142'!EU29</f>
        <v>0.4525904203323558</v>
      </c>
      <c r="BY29" s="64">
        <f>'Population 43133142'!EV29/'Population 43133142'!EW29</f>
        <v>0.45240431795878311</v>
      </c>
      <c r="BZ29" s="64">
        <f>'Population 43133142'!EX29/'Population 43133142'!EY29</f>
        <v>0.45509586276488395</v>
      </c>
      <c r="CA29" s="64">
        <f>'Population 43133142'!EZ29/'Population 43133142'!FA29</f>
        <v>0.45628140703517589</v>
      </c>
      <c r="CB29" s="64">
        <f>'Population 43133142'!FB29/'Population 43133142'!FC29</f>
        <v>0.45555555555555555</v>
      </c>
      <c r="CC29" s="64">
        <f>'Population 43133142'!FD29/'Population 43133142'!FE29</f>
        <v>0.4439918533604888</v>
      </c>
      <c r="CD29" s="64">
        <f>'Population 43133142'!FF29/'Population 43133142'!FG29</f>
        <v>0.43425076452599387</v>
      </c>
      <c r="CE29" s="64">
        <f>'Population 43133142'!FH29/'Population 43133142'!FI29</f>
        <v>0.45615866388308979</v>
      </c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64">
        <f>'Population 43133142'!EJ30/'Population 43133142'!EK30</f>
        <v>0.59230220955096224</v>
      </c>
      <c r="BT30" s="64">
        <f>'Population 43133142'!EL30/'Population 43133142'!EM30</f>
        <v>0.58887283236994215</v>
      </c>
      <c r="BU30" s="64">
        <f>'Population 43133142'!EN30/'Population 43133142'!EO30</f>
        <v>0.58937544867193103</v>
      </c>
      <c r="BV30" s="64">
        <f>'Population 43133142'!EP30/'Population 43133142'!EQ30</f>
        <v>0.5917630057803468</v>
      </c>
      <c r="BW30" s="64">
        <f>'Population 43133142'!ER30/'Population 43133142'!ES30</f>
        <v>0.59363702096890814</v>
      </c>
      <c r="BX30" s="64">
        <f>'Population 43133142'!ET30/'Population 43133142'!EU30</f>
        <v>0.59343794579172615</v>
      </c>
      <c r="BY30" s="64">
        <f>'Population 43133142'!EV30/'Population 43133142'!EW30</f>
        <v>0.60493827160493829</v>
      </c>
      <c r="BZ30" s="64">
        <f>'Population 43133142'!EX30/'Population 43133142'!EY30</f>
        <v>0.58983799705449191</v>
      </c>
      <c r="CA30" s="64">
        <f>'Population 43133142'!EZ30/'Population 43133142'!FA30</f>
        <v>0.59479553903345728</v>
      </c>
      <c r="CB30" s="64">
        <f>'Population 43133142'!FB30/'Population 43133142'!FC30</f>
        <v>0.58957415565345084</v>
      </c>
      <c r="CC30" s="64">
        <f>'Population 43133142'!FD30/'Population 43133142'!FE30</f>
        <v>0.58333333333333337</v>
      </c>
      <c r="CD30" s="64">
        <f>'Population 43133142'!FF30/'Population 43133142'!FG30</f>
        <v>0.57709580838323349</v>
      </c>
      <c r="CE30" s="64">
        <f>'Population 43133142'!FH30/'Population 43133142'!FI30</f>
        <v>0.57817109144542778</v>
      </c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79">
        <f>'Population 43133142'!EJ31/'Population 43133142'!EK31</f>
        <v>0.60156155866689154</v>
      </c>
      <c r="BT31" s="79">
        <f>'Population 43133142'!EL31/'Population 43133142'!EM31</f>
        <v>0.6029344337459881</v>
      </c>
      <c r="BU31" s="79">
        <f>'Population 43133142'!EN31/'Population 43133142'!EO31</f>
        <v>0.5972605391800978</v>
      </c>
      <c r="BV31" s="79">
        <f>'Population 43133142'!EP31/'Population 43133142'!EQ31</f>
        <v>0.6008141243346099</v>
      </c>
      <c r="BW31" s="79">
        <f>'Population 43133142'!ER31/'Population 43133142'!ES31</f>
        <v>0.6004865135579881</v>
      </c>
      <c r="BX31" s="79">
        <f>'Population 43133142'!ET31/'Population 43133142'!EU31</f>
        <v>0.59979131094668947</v>
      </c>
      <c r="BY31" s="79">
        <f>'Population 43133142'!EV31/'Population 43133142'!EW31</f>
        <v>0.60576923076923073</v>
      </c>
      <c r="BZ31" s="79">
        <f>'Population 43133142'!EX31/'Population 43133142'!EY31</f>
        <v>0.60285462387113686</v>
      </c>
      <c r="CA31" s="79">
        <f>'Population 43133142'!EZ31/'Population 43133142'!FA31</f>
        <v>0.60625074841336368</v>
      </c>
      <c r="CB31" s="79">
        <f>'Population 43133142'!FB31/'Population 43133142'!FC31</f>
        <v>0.6078350814442457</v>
      </c>
      <c r="CC31" s="79">
        <f>'Population 43133142'!FD31/'Population 43133142'!FE31</f>
        <v>0.60504508895929809</v>
      </c>
      <c r="CD31" s="79">
        <f>'Population 43133142'!FF31/'Population 43133142'!FG31</f>
        <v>0.60365509628357661</v>
      </c>
      <c r="CE31" s="79">
        <f>'Population 43133142'!FH31/'Population 43133142'!FI31</f>
        <v>0.60832558822090688</v>
      </c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64">
        <f>'Population 43133142'!EJ32/'Population 43133142'!EK32</f>
        <v>0.5778032036613272</v>
      </c>
      <c r="BT32" s="64">
        <f>'Population 43133142'!EL32/'Population 43133142'!EM32</f>
        <v>0.56536697247706424</v>
      </c>
      <c r="BU32" s="64">
        <f>'Population 43133142'!EN32/'Population 43133142'!EO32</f>
        <v>0.55365296803652964</v>
      </c>
      <c r="BV32" s="64">
        <f>'Population 43133142'!EP32/'Population 43133142'!EQ32</f>
        <v>0.55728587319243605</v>
      </c>
      <c r="BW32" s="64">
        <f>'Population 43133142'!ER32/'Population 43133142'!ES32</f>
        <v>0.55021834061135366</v>
      </c>
      <c r="BX32" s="64">
        <f>'Population 43133142'!ET32/'Population 43133142'!EU32</f>
        <v>0.56195652173913047</v>
      </c>
      <c r="BY32" s="64">
        <f>'Population 43133142'!EV32/'Population 43133142'!EW32</f>
        <v>0.56350053361792951</v>
      </c>
      <c r="BZ32" s="64">
        <f>'Population 43133142'!EX32/'Population 43133142'!EY32</f>
        <v>0.55364806866952787</v>
      </c>
      <c r="CA32" s="64">
        <f>'Population 43133142'!EZ32/'Population 43133142'!FA32</f>
        <v>0.56988082340195012</v>
      </c>
      <c r="CB32" s="64">
        <f>'Population 43133142'!FB32/'Population 43133142'!FC32</f>
        <v>0.56718061674008813</v>
      </c>
      <c r="CC32" s="64">
        <f>'Population 43133142'!FD32/'Population 43133142'!FE32</f>
        <v>0.55555555555555558</v>
      </c>
      <c r="CD32" s="64">
        <f>'Population 43133142'!FF32/'Population 43133142'!FG32</f>
        <v>0.5424107142857143</v>
      </c>
      <c r="CE32" s="64">
        <f>'Population 43133142'!FH32/'Population 43133142'!FI32</f>
        <v>0.54791431792559186</v>
      </c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64">
        <f>'Population 43133142'!EJ33/'Population 43133142'!EK33</f>
        <v>0.62923728813559321</v>
      </c>
      <c r="BT33" s="64">
        <f>'Population 43133142'!EL33/'Population 43133142'!EM33</f>
        <v>0.65446716899892354</v>
      </c>
      <c r="BU33" s="64">
        <f>'Population 43133142'!EN33/'Population 43133142'!EO33</f>
        <v>0.65575501583949314</v>
      </c>
      <c r="BV33" s="64">
        <f>'Population 43133142'!EP33/'Population 43133142'!EQ33</f>
        <v>0.66251298026998962</v>
      </c>
      <c r="BW33" s="64">
        <f>'Population 43133142'!ER33/'Population 43133142'!ES33</f>
        <v>0.66178010471204185</v>
      </c>
      <c r="BX33" s="64">
        <f>'Population 43133142'!ET33/'Population 43133142'!EU33</f>
        <v>0.6534859521331946</v>
      </c>
      <c r="BY33" s="64">
        <f>'Population 43133142'!EV33/'Population 43133142'!EW33</f>
        <v>0.66249999999999998</v>
      </c>
      <c r="BZ33" s="64">
        <f>'Population 43133142'!EX33/'Population 43133142'!EY33</f>
        <v>0.6425576519916143</v>
      </c>
      <c r="CA33" s="64">
        <f>'Population 43133142'!EZ33/'Population 43133142'!FA33</f>
        <v>0.65575501583949314</v>
      </c>
      <c r="CB33" s="64">
        <f>'Population 43133142'!FB33/'Population 43133142'!FC33</f>
        <v>0.65930599369085174</v>
      </c>
      <c r="CC33" s="64">
        <f>'Population 43133142'!FD33/'Population 43133142'!FE33</f>
        <v>0.65879828326180256</v>
      </c>
      <c r="CD33" s="64">
        <f>'Population 43133142'!FF33/'Population 43133142'!FG33</f>
        <v>0.6464208242950108</v>
      </c>
      <c r="CE33" s="64">
        <f>'Population 43133142'!FH33/'Population 43133142'!FI33</f>
        <v>0.66301969365426694</v>
      </c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64">
        <f>'Population 43133142'!EJ34/'Population 43133142'!EK34</f>
        <v>0.53386454183266929</v>
      </c>
      <c r="BT34" s="64">
        <f>'Population 43133142'!EL34/'Population 43133142'!EM34</f>
        <v>0.54211418880723572</v>
      </c>
      <c r="BU34" s="64">
        <f>'Population 43133142'!EN34/'Population 43133142'!EO34</f>
        <v>0.5340401785714286</v>
      </c>
      <c r="BV34" s="64">
        <f>'Population 43133142'!EP34/'Population 43133142'!EQ34</f>
        <v>0.5415968732551647</v>
      </c>
      <c r="BW34" s="64">
        <f>'Population 43133142'!ER34/'Population 43133142'!ES34</f>
        <v>0.5394809497515185</v>
      </c>
      <c r="BX34" s="64">
        <f>'Population 43133142'!ET34/'Population 43133142'!EU34</f>
        <v>0.53618421052631582</v>
      </c>
      <c r="BY34" s="64">
        <f>'Population 43133142'!EV34/'Population 43133142'!EW34</f>
        <v>0.54452239611440911</v>
      </c>
      <c r="BZ34" s="64">
        <f>'Population 43133142'!EX34/'Population 43133142'!EY34</f>
        <v>0.54915806626833241</v>
      </c>
      <c r="CA34" s="64">
        <f>'Population 43133142'!EZ34/'Population 43133142'!FA34</f>
        <v>0.55049396267837536</v>
      </c>
      <c r="CB34" s="64">
        <f>'Population 43133142'!FB34/'Population 43133142'!FC34</f>
        <v>0.54869226488592093</v>
      </c>
      <c r="CC34" s="64">
        <f>'Population 43133142'!FD34/'Population 43133142'!FE34</f>
        <v>0.5472859541130386</v>
      </c>
      <c r="CD34" s="64">
        <f>'Population 43133142'!FF34/'Population 43133142'!FG34</f>
        <v>0.54267947993216503</v>
      </c>
      <c r="CE34" s="64">
        <f>'Population 43133142'!FH34/'Population 43133142'!FI34</f>
        <v>0.54972067039106143</v>
      </c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64">
        <f>'Population 43133142'!EJ35/'Population 43133142'!EK35</f>
        <v>0.62615384615384617</v>
      </c>
      <c r="BT35" s="64">
        <f>'Population 43133142'!EL35/'Population 43133142'!EM35</f>
        <v>0.61815336463223791</v>
      </c>
      <c r="BU35" s="64">
        <f>'Population 43133142'!EN35/'Population 43133142'!EO35</f>
        <v>0.61978361669242654</v>
      </c>
      <c r="BV35" s="64">
        <f>'Population 43133142'!EP35/'Population 43133142'!EQ35</f>
        <v>0.60971786833855801</v>
      </c>
      <c r="BW35" s="64">
        <f>'Population 43133142'!ER35/'Population 43133142'!ES35</f>
        <v>0.61442006269592475</v>
      </c>
      <c r="BX35" s="64">
        <f>'Population 43133142'!ET35/'Population 43133142'!EU35</f>
        <v>0.63523956723338482</v>
      </c>
      <c r="BY35" s="64">
        <f>'Population 43133142'!EV35/'Population 43133142'!EW35</f>
        <v>0.62420382165605093</v>
      </c>
      <c r="BZ35" s="64">
        <f>'Population 43133142'!EX35/'Population 43133142'!EY35</f>
        <v>0.61661341853035145</v>
      </c>
      <c r="CA35" s="64">
        <f>'Population 43133142'!EZ35/'Population 43133142'!FA35</f>
        <v>0.61897356143079318</v>
      </c>
      <c r="CB35" s="64">
        <f>'Population 43133142'!FB35/'Population 43133142'!FC35</f>
        <v>0.61538461538461542</v>
      </c>
      <c r="CC35" s="64">
        <f>'Population 43133142'!FD35/'Population 43133142'!FE35</f>
        <v>0.62311557788944727</v>
      </c>
      <c r="CD35" s="64">
        <f>'Population 43133142'!FF35/'Population 43133142'!FG35</f>
        <v>0.6417657045840407</v>
      </c>
      <c r="CE35" s="64">
        <f>'Population 43133142'!FH35/'Population 43133142'!FI35</f>
        <v>0.63039723661485314</v>
      </c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64">
        <f>'Population 43133142'!EJ36/'Population 43133142'!EK36</f>
        <v>0.52795292139554439</v>
      </c>
      <c r="BT36" s="64">
        <f>'Population 43133142'!EL36/'Population 43133142'!EM36</f>
        <v>0.53170119271814187</v>
      </c>
      <c r="BU36" s="64">
        <f>'Population 43133142'!EN36/'Population 43133142'!EO36</f>
        <v>0.52997502081598669</v>
      </c>
      <c r="BV36" s="64">
        <f>'Population 43133142'!EP36/'Population 43133142'!EQ36</f>
        <v>0.54482902418682233</v>
      </c>
      <c r="BW36" s="64">
        <f>'Population 43133142'!ER36/'Population 43133142'!ES36</f>
        <v>0.54863410596026485</v>
      </c>
      <c r="BX36" s="64">
        <f>'Population 43133142'!ET36/'Population 43133142'!EU36</f>
        <v>0.54913651315789469</v>
      </c>
      <c r="BY36" s="64">
        <f>'Population 43133142'!EV36/'Population 43133142'!EW36</f>
        <v>0.55882352941176472</v>
      </c>
      <c r="BZ36" s="64">
        <f>'Population 43133142'!EX36/'Population 43133142'!EY36</f>
        <v>0.55530145530145525</v>
      </c>
      <c r="CA36" s="64">
        <f>'Population 43133142'!EZ36/'Population 43133142'!FA36</f>
        <v>0.55409356725146197</v>
      </c>
      <c r="CB36" s="64">
        <f>'Population 43133142'!FB36/'Population 43133142'!FC36</f>
        <v>0.54981084489281207</v>
      </c>
      <c r="CC36" s="64">
        <f>'Population 43133142'!FD36/'Population 43133142'!FE36</f>
        <v>0.54457730228655343</v>
      </c>
      <c r="CD36" s="64">
        <f>'Population 43133142'!FF36/'Population 43133142'!FG36</f>
        <v>0.54100780096985035</v>
      </c>
      <c r="CE36" s="64">
        <f>'Population 43133142'!FH36/'Population 43133142'!FI36</f>
        <v>0.54674280879864634</v>
      </c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64">
        <f>'Population 43133142'!EJ37/'Population 43133142'!EK37</f>
        <v>0.58280542986425343</v>
      </c>
      <c r="BT37" s="64">
        <f>'Population 43133142'!EL37/'Population 43133142'!EM37</f>
        <v>0.58211678832116787</v>
      </c>
      <c r="BU37" s="64">
        <f>'Population 43133142'!EN37/'Population 43133142'!EO37</f>
        <v>0.57509157509157505</v>
      </c>
      <c r="BV37" s="64">
        <f>'Population 43133142'!EP37/'Population 43133142'!EQ37</f>
        <v>0.58695652173913049</v>
      </c>
      <c r="BW37" s="64">
        <f>'Population 43133142'!ER37/'Population 43133142'!ES37</f>
        <v>0.58658204895738897</v>
      </c>
      <c r="BX37" s="64">
        <f>'Population 43133142'!ET37/'Population 43133142'!EU37</f>
        <v>0.57965796579657969</v>
      </c>
      <c r="BY37" s="64">
        <f>'Population 43133142'!EV37/'Population 43133142'!EW37</f>
        <v>0.57508833922261482</v>
      </c>
      <c r="BZ37" s="64">
        <f>'Population 43133142'!EX37/'Population 43133142'!EY37</f>
        <v>0.57296329453894357</v>
      </c>
      <c r="CA37" s="64">
        <f>'Population 43133142'!EZ37/'Population 43133142'!FA37</f>
        <v>0.57961783439490444</v>
      </c>
      <c r="CB37" s="64">
        <f>'Population 43133142'!FB37/'Population 43133142'!FC37</f>
        <v>0.57999999999999996</v>
      </c>
      <c r="CC37" s="64">
        <f>'Population 43133142'!FD37/'Population 43133142'!FE37</f>
        <v>0.57717492984097285</v>
      </c>
      <c r="CD37" s="64">
        <f>'Population 43133142'!FF37/'Population 43133142'!FG37</f>
        <v>0.57724329324699353</v>
      </c>
      <c r="CE37" s="64">
        <f>'Population 43133142'!FH37/'Population 43133142'!FI37</f>
        <v>0.58936755270394137</v>
      </c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79">
        <f>'Population 43133142'!EJ38/'Population 43133142'!EK38</f>
        <v>0.55511498810467885</v>
      </c>
      <c r="BT38" s="79">
        <f>'Population 43133142'!EL38/'Population 43133142'!EM38</f>
        <v>0.55870686235620781</v>
      </c>
      <c r="BU38" s="79">
        <f>'Population 43133142'!EN38/'Population 43133142'!EO38</f>
        <v>0.55503051781846824</v>
      </c>
      <c r="BV38" s="79">
        <f>'Population 43133142'!EP38/'Population 43133142'!EQ38</f>
        <v>0.56510646649004026</v>
      </c>
      <c r="BW38" s="79">
        <f>'Population 43133142'!ER38/'Population 43133142'!ES38</f>
        <v>0.56587030716723552</v>
      </c>
      <c r="BX38" s="79">
        <f>'Population 43133142'!ET38/'Population 43133142'!EU38</f>
        <v>0.56637939382201996</v>
      </c>
      <c r="BY38" s="79">
        <f>'Population 43133142'!EV38/'Population 43133142'!EW38</f>
        <v>0.57206422905784482</v>
      </c>
      <c r="BZ38" s="79">
        <f>'Population 43133142'!EX38/'Population 43133142'!EY38</f>
        <v>0.56780155642023344</v>
      </c>
      <c r="CA38" s="79">
        <f>'Population 43133142'!EZ38/'Population 43133142'!FA38</f>
        <v>0.57112111132850718</v>
      </c>
      <c r="CB38" s="79">
        <f>'Population 43133142'!FB38/'Population 43133142'!FC38</f>
        <v>0.56875123298480967</v>
      </c>
      <c r="CC38" s="79">
        <f>'Population 43133142'!FD38/'Population 43133142'!FE38</f>
        <v>0.56476323119777161</v>
      </c>
      <c r="CD38" s="79">
        <f>'Population 43133142'!FF38/'Population 43133142'!FG38</f>
        <v>0.56100000000000005</v>
      </c>
      <c r="CE38" s="79">
        <f>'Population 43133142'!FH38/'Population 43133142'!FI38</f>
        <v>0.56752427670437477</v>
      </c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64">
        <f>'Population 43133142'!EJ39/'Population 43133142'!EK39</f>
        <v>0.65252377468910017</v>
      </c>
      <c r="BT39" s="64">
        <f>'Population 43133142'!EL39/'Population 43133142'!EM39</f>
        <v>0.65905743740795286</v>
      </c>
      <c r="BU39" s="64">
        <f>'Population 43133142'!EN39/'Population 43133142'!EO39</f>
        <v>0.65753424657534243</v>
      </c>
      <c r="BV39" s="64">
        <f>'Population 43133142'!EP39/'Population 43133142'!EQ39</f>
        <v>0.65500000000000003</v>
      </c>
      <c r="BW39" s="64">
        <f>'Population 43133142'!ER39/'Population 43133142'!ES39</f>
        <v>0.65081618168914124</v>
      </c>
      <c r="BX39" s="64">
        <f>'Population 43133142'!ET39/'Population 43133142'!EU39</f>
        <v>0.66189111747851004</v>
      </c>
      <c r="BY39" s="64">
        <f>'Population 43133142'!EV39/'Population 43133142'!EW39</f>
        <v>0.67538896746817534</v>
      </c>
      <c r="BZ39" s="64">
        <f>'Population 43133142'!EX39/'Population 43133142'!EY39</f>
        <v>0.67443502824858759</v>
      </c>
      <c r="CA39" s="64">
        <f>'Population 43133142'!EZ39/'Population 43133142'!FA39</f>
        <v>0.66809421841541761</v>
      </c>
      <c r="CB39" s="64">
        <f>'Population 43133142'!FB39/'Population 43133142'!FC39</f>
        <v>0.66928011404134002</v>
      </c>
      <c r="CC39" s="64">
        <f>'Population 43133142'!FD39/'Population 43133142'!FE39</f>
        <v>0.66594672426205903</v>
      </c>
      <c r="CD39" s="64">
        <f>'Population 43133142'!FF39/'Population 43133142'!FG39</f>
        <v>0.66666666666666663</v>
      </c>
      <c r="CE39" s="64">
        <f>'Population 43133142'!FH39/'Population 43133142'!FI39</f>
        <v>0.67110125646711016</v>
      </c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64">
        <f>'Population 43133142'!EJ40/'Population 43133142'!EK40</f>
        <v>0.48735268755389477</v>
      </c>
      <c r="BT40" s="64">
        <f>'Population 43133142'!EL40/'Population 43133142'!EM40</f>
        <v>0.49208860759493672</v>
      </c>
      <c r="BU40" s="64">
        <f>'Population 43133142'!EN40/'Population 43133142'!EO40</f>
        <v>0.49159844894442051</v>
      </c>
      <c r="BV40" s="64">
        <f>'Population 43133142'!EP40/'Population 43133142'!EQ40</f>
        <v>0.48897853335254288</v>
      </c>
      <c r="BW40" s="64">
        <f>'Population 43133142'!ER40/'Population 43133142'!ES40</f>
        <v>0.48511433913418667</v>
      </c>
      <c r="BX40" s="64">
        <f>'Population 43133142'!ET40/'Population 43133142'!EU40</f>
        <v>0.48146010676670031</v>
      </c>
      <c r="BY40" s="64">
        <f>'Population 43133142'!EV40/'Population 43133142'!EW40</f>
        <v>0.48740100791936647</v>
      </c>
      <c r="BZ40" s="64">
        <f>'Population 43133142'!EX40/'Population 43133142'!EY40</f>
        <v>0.48844598497978048</v>
      </c>
      <c r="CA40" s="64">
        <f>'Population 43133142'!EZ40/'Population 43133142'!FA40</f>
        <v>0.49011915140947399</v>
      </c>
      <c r="CB40" s="64">
        <f>'Population 43133142'!FB40/'Population 43133142'!FC40</f>
        <v>0.49617647058823527</v>
      </c>
      <c r="CC40" s="64">
        <f>'Population 43133142'!FD40/'Population 43133142'!FE40</f>
        <v>0.49602400600150037</v>
      </c>
      <c r="CD40" s="64">
        <f>'Population 43133142'!FF40/'Population 43133142'!FG40</f>
        <v>0.49902534113060426</v>
      </c>
      <c r="CE40" s="64">
        <f>'Population 43133142'!FH40/'Population 43133142'!FI40</f>
        <v>0.50760059612518627</v>
      </c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64">
        <f>'Population 43133142'!EJ41/'Population 43133142'!EK41</f>
        <v>0.59453302961275623</v>
      </c>
      <c r="BT41" s="64">
        <f>'Population 43133142'!EL41/'Population 43133142'!EM41</f>
        <v>0.61936936936936937</v>
      </c>
      <c r="BU41" s="64">
        <f>'Population 43133142'!EN41/'Population 43133142'!EO41</f>
        <v>0.61486486486486491</v>
      </c>
      <c r="BV41" s="64">
        <f>'Population 43133142'!EP41/'Population 43133142'!EQ41</f>
        <v>0.62068965517241381</v>
      </c>
      <c r="BW41" s="64">
        <f>'Population 43133142'!ER41/'Population 43133142'!ES41</f>
        <v>0.62910798122065725</v>
      </c>
      <c r="BX41" s="64">
        <f>'Population 43133142'!ET41/'Population 43133142'!EU41</f>
        <v>0.61484918793503485</v>
      </c>
      <c r="BY41" s="64">
        <f>'Population 43133142'!EV41/'Population 43133142'!EW41</f>
        <v>0.61097852028639621</v>
      </c>
      <c r="BZ41" s="64">
        <f>'Population 43133142'!EX41/'Population 43133142'!EY41</f>
        <v>0.61575178997613367</v>
      </c>
      <c r="CA41" s="64">
        <f>'Population 43133142'!EZ41/'Population 43133142'!FA41</f>
        <v>0.61915887850467288</v>
      </c>
      <c r="CB41" s="64">
        <f>'Population 43133142'!FB41/'Population 43133142'!FC41</f>
        <v>0.6335697399527187</v>
      </c>
      <c r="CC41" s="64">
        <f>'Population 43133142'!FD41/'Population 43133142'!FE41</f>
        <v>0.62149532710280375</v>
      </c>
      <c r="CD41" s="64">
        <f>'Population 43133142'!FF41/'Population 43133142'!FG41</f>
        <v>0.61538461538461542</v>
      </c>
      <c r="CE41" s="64">
        <f>'Population 43133142'!FH41/'Population 43133142'!FI41</f>
        <v>0.6131221719457014</v>
      </c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64">
        <f>'Population 43133142'!EJ42/'Population 43133142'!EK42</f>
        <v>0.4935511607910576</v>
      </c>
      <c r="BT42" s="64">
        <f>'Population 43133142'!EL42/'Population 43133142'!EM42</f>
        <v>0.48788927335640137</v>
      </c>
      <c r="BU42" s="64">
        <f>'Population 43133142'!EN42/'Population 43133142'!EO42</f>
        <v>0.47189097103918226</v>
      </c>
      <c r="BV42" s="64">
        <f>'Population 43133142'!EP42/'Population 43133142'!EQ42</f>
        <v>0.45577085088458297</v>
      </c>
      <c r="BW42" s="64">
        <f>'Population 43133142'!ER42/'Population 43133142'!ES42</f>
        <v>0.46282372598162069</v>
      </c>
      <c r="BX42" s="64">
        <f>'Population 43133142'!ET42/'Population 43133142'!EU42</f>
        <v>0.47240802675585286</v>
      </c>
      <c r="BY42" s="64">
        <f>'Population 43133142'!EV42/'Population 43133142'!EW42</f>
        <v>0.47782426778242676</v>
      </c>
      <c r="BZ42" s="64">
        <f>'Population 43133142'!EX42/'Population 43133142'!EY42</f>
        <v>0.4762301918265221</v>
      </c>
      <c r="CA42" s="64">
        <f>'Population 43133142'!EZ42/'Population 43133142'!FA42</f>
        <v>0.4927782497875956</v>
      </c>
      <c r="CB42" s="64">
        <f>'Population 43133142'!FB42/'Population 43133142'!FC42</f>
        <v>0.4845890410958904</v>
      </c>
      <c r="CC42" s="64">
        <f>'Population 43133142'!FD42/'Population 43133142'!FE42</f>
        <v>0.48923341946597759</v>
      </c>
      <c r="CD42" s="64">
        <f>'Population 43133142'!FF42/'Population 43133142'!FG42</f>
        <v>0.47796024200518583</v>
      </c>
      <c r="CE42" s="64">
        <f>'Population 43133142'!FH42/'Population 43133142'!FI42</f>
        <v>0.47746967071057195</v>
      </c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64">
        <f>'Population 43133142'!EJ43/'Population 43133142'!EK43</f>
        <v>0.6770992366412214</v>
      </c>
      <c r="BT43" s="64">
        <f>'Population 43133142'!EL43/'Population 43133142'!EM43</f>
        <v>0.67553191489361697</v>
      </c>
      <c r="BU43" s="64">
        <f>'Population 43133142'!EN43/'Population 43133142'!EO43</f>
        <v>0.67714723926380371</v>
      </c>
      <c r="BV43" s="64">
        <f>'Population 43133142'!EP43/'Population 43133142'!EQ43</f>
        <v>0.66846569005397072</v>
      </c>
      <c r="BW43" s="64">
        <f>'Population 43133142'!ER43/'Population 43133142'!ES43</f>
        <v>0.66412213740458015</v>
      </c>
      <c r="BX43" s="64">
        <f>'Population 43133142'!ET43/'Population 43133142'!EU43</f>
        <v>0.66893424036281179</v>
      </c>
      <c r="BY43" s="64">
        <f>'Population 43133142'!EV43/'Population 43133142'!EW43</f>
        <v>0.66766691672918232</v>
      </c>
      <c r="BZ43" s="64">
        <f>'Population 43133142'!EX43/'Population 43133142'!EY43</f>
        <v>0.66360856269113155</v>
      </c>
      <c r="CA43" s="64">
        <f>'Population 43133142'!EZ43/'Population 43133142'!FA43</f>
        <v>0.66795366795366795</v>
      </c>
      <c r="CB43" s="64">
        <f>'Population 43133142'!FB43/'Population 43133142'!FC43</f>
        <v>0.67086614173228343</v>
      </c>
      <c r="CC43" s="64">
        <f>'Population 43133142'!FD43/'Population 43133142'!FE43</f>
        <v>0.66531932093775259</v>
      </c>
      <c r="CD43" s="64">
        <f>'Population 43133142'!FF43/'Population 43133142'!FG43</f>
        <v>0.66258169934640521</v>
      </c>
      <c r="CE43" s="64">
        <f>'Population 43133142'!FH43/'Population 43133142'!FI43</f>
        <v>0.6645056726094003</v>
      </c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64">
        <f>'Population 43133142'!EJ44/'Population 43133142'!EK44</f>
        <v>0.56333122229259025</v>
      </c>
      <c r="BT44" s="64">
        <f>'Population 43133142'!EL44/'Population 43133142'!EM44</f>
        <v>0.56748957999358773</v>
      </c>
      <c r="BU44" s="64">
        <f>'Population 43133142'!EN44/'Population 43133142'!EO44</f>
        <v>0.56157317859445521</v>
      </c>
      <c r="BV44" s="64">
        <f>'Population 43133142'!EP44/'Population 43133142'!EQ44</f>
        <v>0.56914212548015364</v>
      </c>
      <c r="BW44" s="64">
        <f>'Population 43133142'!ER44/'Population 43133142'!ES44</f>
        <v>0.56750718161506541</v>
      </c>
      <c r="BX44" s="64">
        <f>'Population 43133142'!ET44/'Population 43133142'!EU44</f>
        <v>0.57271268057784908</v>
      </c>
      <c r="BY44" s="64">
        <f>'Population 43133142'!EV44/'Population 43133142'!EW44</f>
        <v>0.58908973531310527</v>
      </c>
      <c r="BZ44" s="64">
        <f>'Population 43133142'!EX44/'Population 43133142'!EY44</f>
        <v>0.581911812037335</v>
      </c>
      <c r="CA44" s="64">
        <f>'Population 43133142'!EZ44/'Population 43133142'!FA44</f>
        <v>0.58907672301690506</v>
      </c>
      <c r="CB44" s="64">
        <f>'Population 43133142'!FB44/'Population 43133142'!FC44</f>
        <v>0.59513637857377588</v>
      </c>
      <c r="CC44" s="64">
        <f>'Population 43133142'!FD44/'Population 43133142'!FE44</f>
        <v>0.59793126459793122</v>
      </c>
      <c r="CD44" s="64">
        <f>'Population 43133142'!FF44/'Population 43133142'!FG44</f>
        <v>0.59371833839918942</v>
      </c>
      <c r="CE44" s="64">
        <f>'Population 43133142'!FH44/'Population 43133142'!FI44</f>
        <v>0.60175497806277423</v>
      </c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64">
        <f>'Population 43133142'!EJ45/'Population 43133142'!EK45</f>
        <v>0.45714285714285713</v>
      </c>
      <c r="BT45" s="64">
        <f>'Population 43133142'!EL45/'Population 43133142'!EM45</f>
        <v>0.46869983948635635</v>
      </c>
      <c r="BU45" s="64">
        <f>'Population 43133142'!EN45/'Population 43133142'!EO45</f>
        <v>0.46054750402576489</v>
      </c>
      <c r="BV45" s="64">
        <f>'Population 43133142'!EP45/'Population 43133142'!EQ45</f>
        <v>0.45880452342487882</v>
      </c>
      <c r="BW45" s="64">
        <f>'Population 43133142'!ER45/'Population 43133142'!ES45</f>
        <v>0.45297805642633227</v>
      </c>
      <c r="BX45" s="64">
        <f>'Population 43133142'!ET45/'Population 43133142'!EU45</f>
        <v>0.44461778471138846</v>
      </c>
      <c r="BY45" s="64">
        <f>'Population 43133142'!EV45/'Population 43133142'!EW45</f>
        <v>0.45382165605095542</v>
      </c>
      <c r="BZ45" s="64">
        <f>'Population 43133142'!EX45/'Population 43133142'!EY45</f>
        <v>0.44</v>
      </c>
      <c r="CA45" s="64">
        <f>'Population 43133142'!EZ45/'Population 43133142'!FA45</f>
        <v>0.43457189014539582</v>
      </c>
      <c r="CB45" s="64">
        <f>'Population 43133142'!FB45/'Population 43133142'!FC45</f>
        <v>0.43174603174603177</v>
      </c>
      <c r="CC45" s="64">
        <f>'Population 43133142'!FD45/'Population 43133142'!FE45</f>
        <v>0.44680851063829785</v>
      </c>
      <c r="CD45" s="64">
        <f>'Population 43133142'!FF45/'Population 43133142'!FG45</f>
        <v>0.42951907131011607</v>
      </c>
      <c r="CE45" s="64">
        <f>'Population 43133142'!FH45/'Population 43133142'!FI45</f>
        <v>0.43140495867768597</v>
      </c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64">
        <f>'Population 43133142'!EJ46/'Population 43133142'!EK46</f>
        <v>0.59694364851957971</v>
      </c>
      <c r="BT46" s="64">
        <f>'Population 43133142'!EL46/'Population 43133142'!EM46</f>
        <v>0.61391801715919925</v>
      </c>
      <c r="BU46" s="64">
        <f>'Population 43133142'!EN46/'Population 43133142'!EO46</f>
        <v>0.60611854684512423</v>
      </c>
      <c r="BV46" s="64">
        <f>'Population 43133142'!EP46/'Population 43133142'!EQ46</f>
        <v>0.59294566253574832</v>
      </c>
      <c r="BW46" s="64">
        <f>'Population 43133142'!ER46/'Population 43133142'!ES46</f>
        <v>0.60812086874409821</v>
      </c>
      <c r="BX46" s="64">
        <f>'Population 43133142'!ET46/'Population 43133142'!EU46</f>
        <v>0.59407831900668573</v>
      </c>
      <c r="BY46" s="64">
        <f>'Population 43133142'!EV46/'Population 43133142'!EW46</f>
        <v>0.59584513692162422</v>
      </c>
      <c r="BZ46" s="64">
        <f>'Population 43133142'!EX46/'Population 43133142'!EY46</f>
        <v>0.57859848484848486</v>
      </c>
      <c r="CA46" s="64">
        <f>'Population 43133142'!EZ46/'Population 43133142'!FA46</f>
        <v>0.58906691800188504</v>
      </c>
      <c r="CB46" s="64">
        <f>'Population 43133142'!FB46/'Population 43133142'!FC46</f>
        <v>0.58862559241706158</v>
      </c>
      <c r="CC46" s="64">
        <f>'Population 43133142'!FD46/'Population 43133142'!FE46</f>
        <v>0.57681159420289851</v>
      </c>
      <c r="CD46" s="64">
        <f>'Population 43133142'!FF46/'Population 43133142'!FG46</f>
        <v>0.57184750733137835</v>
      </c>
      <c r="CE46" s="64">
        <f>'Population 43133142'!FH46/'Population 43133142'!FI46</f>
        <v>0.57434402332361512</v>
      </c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64">
        <f>'Population 43133142'!EJ47/'Population 43133142'!EK47</f>
        <v>0.53808948004836754</v>
      </c>
      <c r="BT47" s="64">
        <f>'Population 43133142'!EL47/'Population 43133142'!EM47</f>
        <v>0.54366543665436651</v>
      </c>
      <c r="BU47" s="64">
        <f>'Population 43133142'!EN47/'Population 43133142'!EO47</f>
        <v>0.54110429447852759</v>
      </c>
      <c r="BV47" s="64">
        <f>'Population 43133142'!EP47/'Population 43133142'!EQ47</f>
        <v>0.54921020656136088</v>
      </c>
      <c r="BW47" s="64">
        <f>'Population 43133142'!ER47/'Population 43133142'!ES47</f>
        <v>0.54050785973397819</v>
      </c>
      <c r="BX47" s="64">
        <f>'Population 43133142'!ET47/'Population 43133142'!EU47</f>
        <v>0.52818627450980393</v>
      </c>
      <c r="BY47" s="64">
        <f>'Population 43133142'!EV47/'Population 43133142'!EW47</f>
        <v>0.5308343409915357</v>
      </c>
      <c r="BZ47" s="64">
        <f>'Population 43133142'!EX47/'Population 43133142'!EY47</f>
        <v>0.53316953316953319</v>
      </c>
      <c r="CA47" s="64">
        <f>'Population 43133142'!EZ47/'Population 43133142'!FA47</f>
        <v>0.53779429987608429</v>
      </c>
      <c r="CB47" s="64">
        <f>'Population 43133142'!FB47/'Population 43133142'!FC47</f>
        <v>0.53519417475728159</v>
      </c>
      <c r="CC47" s="64">
        <f>'Population 43133142'!FD47/'Population 43133142'!FE47</f>
        <v>0.53357753357753357</v>
      </c>
      <c r="CD47" s="64">
        <f>'Population 43133142'!FF47/'Population 43133142'!FG47</f>
        <v>0.55185185185185182</v>
      </c>
      <c r="CE47" s="64">
        <f>'Population 43133142'!FH47/'Population 43133142'!FI47</f>
        <v>0.56265664160401008</v>
      </c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79">
        <f>'Population 43133142'!EJ48/'Population 43133142'!EK48</f>
        <v>0.54097875613941648</v>
      </c>
      <c r="BT48" s="79">
        <f>'Population 43133142'!EL48/'Population 43133142'!EM48</f>
        <v>0.54616755793226379</v>
      </c>
      <c r="BU48" s="79">
        <f>'Population 43133142'!EN48/'Population 43133142'!EO48</f>
        <v>0.54271476032273369</v>
      </c>
      <c r="BV48" s="79">
        <f>'Population 43133142'!EP48/'Population 43133142'!EQ48</f>
        <v>0.54074074074074074</v>
      </c>
      <c r="BW48" s="79">
        <f>'Population 43133142'!ER48/'Population 43133142'!ES48</f>
        <v>0.53916941953751774</v>
      </c>
      <c r="BX48" s="79">
        <f>'Population 43133142'!ET48/'Population 43133142'!EU48</f>
        <v>0.53847064393939392</v>
      </c>
      <c r="BY48" s="79">
        <f>'Population 43133142'!EV48/'Population 43133142'!EW48</f>
        <v>0.54598652322969621</v>
      </c>
      <c r="BZ48" s="79">
        <f>'Population 43133142'!EX48/'Population 43133142'!EY48</f>
        <v>0.54315864358548727</v>
      </c>
      <c r="CA48" s="79">
        <f>'Population 43133142'!EZ48/'Population 43133142'!FA48</f>
        <v>0.54693658187029737</v>
      </c>
      <c r="CB48" s="79">
        <f>'Population 43133142'!FB48/'Population 43133142'!FC48</f>
        <v>0.5503129513721714</v>
      </c>
      <c r="CC48" s="79">
        <f>'Population 43133142'!FD48/'Population 43133142'!FE48</f>
        <v>0.54993268877738344</v>
      </c>
      <c r="CD48" s="79">
        <f>'Population 43133142'!FF48/'Population 43133142'!FG48</f>
        <v>0.54878875670344573</v>
      </c>
      <c r="CE48" s="79">
        <f>'Population 43133142'!FH48/'Population 43133142'!FI48</f>
        <v>0.55500982318271119</v>
      </c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64">
        <f>'Population 43133142'!EJ49/'Population 43133142'!EK49</f>
        <v>0.60396039603960394</v>
      </c>
      <c r="BT49" s="64">
        <f>'Population 43133142'!EL49/'Population 43133142'!EM49</f>
        <v>0.55555555555555558</v>
      </c>
      <c r="BU49" s="64">
        <f>'Population 43133142'!EN49/'Population 43133142'!EO49</f>
        <v>0.52777777777777779</v>
      </c>
      <c r="BV49" s="64">
        <f>'Population 43133142'!EP49/'Population 43133142'!EQ49</f>
        <v>0.53097345132743368</v>
      </c>
      <c r="BW49" s="64">
        <f>'Population 43133142'!ER49/'Population 43133142'!ES49</f>
        <v>0.54716981132075471</v>
      </c>
      <c r="BX49" s="64">
        <f>'Population 43133142'!ET49/'Population 43133142'!EU49</f>
        <v>0.52941176470588236</v>
      </c>
      <c r="BY49" s="64">
        <f>'Population 43133142'!EV49/'Population 43133142'!EW49</f>
        <v>0.52884615384615385</v>
      </c>
      <c r="BZ49" s="64">
        <f>'Population 43133142'!EX49/'Population 43133142'!EY49</f>
        <v>0.55454545454545456</v>
      </c>
      <c r="CA49" s="64">
        <f>'Population 43133142'!EZ49/'Population 43133142'!FA49</f>
        <v>0.58974358974358976</v>
      </c>
      <c r="CB49" s="64">
        <f>'Population 43133142'!FB49/'Population 43133142'!FC49</f>
        <v>0.6271186440677966</v>
      </c>
      <c r="CC49" s="64">
        <f>'Population 43133142'!FD49/'Population 43133142'!FE49</f>
        <v>0.62068965517241381</v>
      </c>
      <c r="CD49" s="64">
        <f>'Population 43133142'!FF49/'Population 43133142'!FG49</f>
        <v>0.59482758620689657</v>
      </c>
      <c r="CE49" s="64">
        <f>'Population 43133142'!FH49/'Population 43133142'!FI49</f>
        <v>0.59663865546218486</v>
      </c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64">
        <f>'Population 43133142'!EJ50/'Population 43133142'!EK50</f>
        <v>0.6097560975609756</v>
      </c>
      <c r="BT50" s="64">
        <f>'Population 43133142'!EL50/'Population 43133142'!EM50</f>
        <v>0.61725067385444743</v>
      </c>
      <c r="BU50" s="64">
        <f>'Population 43133142'!EN50/'Population 43133142'!EO50</f>
        <v>0.61702127659574468</v>
      </c>
      <c r="BV50" s="64">
        <f>'Population 43133142'!EP50/'Population 43133142'!EQ50</f>
        <v>0.63588390501319259</v>
      </c>
      <c r="BW50" s="64">
        <f>'Population 43133142'!ER50/'Population 43133142'!ES50</f>
        <v>0.63925729442970824</v>
      </c>
      <c r="BX50" s="64">
        <f>'Population 43133142'!ET50/'Population 43133142'!EU50</f>
        <v>0.63802083333333337</v>
      </c>
      <c r="BY50" s="64">
        <f>'Population 43133142'!EV50/'Population 43133142'!EW50</f>
        <v>0.64857881136950901</v>
      </c>
      <c r="BZ50" s="64">
        <f>'Population 43133142'!EX50/'Population 43133142'!EY50</f>
        <v>0.63636363636363635</v>
      </c>
      <c r="CA50" s="64">
        <f>'Population 43133142'!EZ50/'Population 43133142'!FA50</f>
        <v>0.63520408163265307</v>
      </c>
      <c r="CB50" s="64">
        <f>'Population 43133142'!FB50/'Population 43133142'!FC50</f>
        <v>0.62435233160621761</v>
      </c>
      <c r="CC50" s="64">
        <f>'Population 43133142'!FD50/'Population 43133142'!FE50</f>
        <v>0.61273209549071617</v>
      </c>
      <c r="CD50" s="64">
        <f>'Population 43133142'!FF50/'Population 43133142'!FG50</f>
        <v>0.63185378590078334</v>
      </c>
      <c r="CE50" s="64">
        <f>'Population 43133142'!FH50/'Population 43133142'!FI50</f>
        <v>0.63383838383838387</v>
      </c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64">
        <f>'Population 43133142'!EJ51/'Population 43133142'!EK51</f>
        <v>0.55982905982905984</v>
      </c>
      <c r="BT51" s="64">
        <f>'Population 43133142'!EL51/'Population 43133142'!EM51</f>
        <v>0.54077253218884125</v>
      </c>
      <c r="BU51" s="64">
        <f>'Population 43133142'!EN51/'Population 43133142'!EO51</f>
        <v>0.5446428571428571</v>
      </c>
      <c r="BV51" s="64">
        <f>'Population 43133142'!EP51/'Population 43133142'!EQ51</f>
        <v>0.5803571428571429</v>
      </c>
      <c r="BW51" s="64">
        <f>'Population 43133142'!ER51/'Population 43133142'!ES51</f>
        <v>0.56194690265486724</v>
      </c>
      <c r="BX51" s="64">
        <f>'Population 43133142'!ET51/'Population 43133142'!EU51</f>
        <v>0.57894736842105265</v>
      </c>
      <c r="BY51" s="64">
        <f>'Population 43133142'!EV51/'Population 43133142'!EW51</f>
        <v>0.60869565217391308</v>
      </c>
      <c r="BZ51" s="64">
        <f>'Population 43133142'!EX51/'Population 43133142'!EY51</f>
        <v>0.57758620689655171</v>
      </c>
      <c r="CA51" s="64">
        <f>'Population 43133142'!EZ51/'Population 43133142'!FA51</f>
        <v>0.58369098712446355</v>
      </c>
      <c r="CB51" s="64">
        <f>'Population 43133142'!FB51/'Population 43133142'!FC51</f>
        <v>0.5787234042553191</v>
      </c>
      <c r="CC51" s="64">
        <f>'Population 43133142'!FD51/'Population 43133142'!FE51</f>
        <v>0.57438016528925617</v>
      </c>
      <c r="CD51" s="64">
        <f>'Population 43133142'!FF51/'Population 43133142'!FG51</f>
        <v>0.57438016528925617</v>
      </c>
      <c r="CE51" s="64">
        <f>'Population 43133142'!FH51/'Population 43133142'!FI51</f>
        <v>0.59166666666666667</v>
      </c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64">
        <f>'Population 43133142'!EJ52/'Population 43133142'!EK52</f>
        <v>0.55462184873949583</v>
      </c>
      <c r="BT52" s="64">
        <f>'Population 43133142'!EL52/'Population 43133142'!EM52</f>
        <v>0.58620689655172409</v>
      </c>
      <c r="BU52" s="64">
        <f>'Population 43133142'!EN52/'Population 43133142'!EO52</f>
        <v>0.58407079646017701</v>
      </c>
      <c r="BV52" s="64">
        <f>'Population 43133142'!EP52/'Population 43133142'!EQ52</f>
        <v>0.60683760683760679</v>
      </c>
      <c r="BW52" s="64">
        <f>'Population 43133142'!ER52/'Population 43133142'!ES52</f>
        <v>0.57627118644067798</v>
      </c>
      <c r="BX52" s="64">
        <f>'Population 43133142'!ET52/'Population 43133142'!EU52</f>
        <v>0.6026200873362445</v>
      </c>
      <c r="BY52" s="64">
        <f>'Population 43133142'!EV52/'Population 43133142'!EW52</f>
        <v>0.60851063829787233</v>
      </c>
      <c r="BZ52" s="64">
        <f>'Population 43133142'!EX52/'Population 43133142'!EY52</f>
        <v>0.62173913043478257</v>
      </c>
      <c r="CA52" s="64">
        <f>'Population 43133142'!EZ52/'Population 43133142'!FA52</f>
        <v>0.625</v>
      </c>
      <c r="CB52" s="64">
        <f>'Population 43133142'!FB52/'Population 43133142'!FC52</f>
        <v>0.6116071428571429</v>
      </c>
      <c r="CC52" s="64">
        <f>'Population 43133142'!FD52/'Population 43133142'!FE52</f>
        <v>0.5964125560538116</v>
      </c>
      <c r="CD52" s="64">
        <f>'Population 43133142'!FF52/'Population 43133142'!FG52</f>
        <v>0.57758620689655171</v>
      </c>
      <c r="CE52" s="64">
        <f>'Population 43133142'!FH52/'Population 43133142'!FI52</f>
        <v>0.59482758620689657</v>
      </c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64">
        <f>'Population 43133142'!EJ53/'Population 43133142'!EK53</f>
        <v>0.52293577981651373</v>
      </c>
      <c r="BT53" s="64">
        <f>'Population 43133142'!EL53/'Population 43133142'!EM53</f>
        <v>0.54460093896713613</v>
      </c>
      <c r="BU53" s="64">
        <f>'Population 43133142'!EN53/'Population 43133142'!EO53</f>
        <v>0.52403846153846156</v>
      </c>
      <c r="BV53" s="64">
        <f>'Population 43133142'!EP53/'Population 43133142'!EQ53</f>
        <v>0.56338028169014087</v>
      </c>
      <c r="BW53" s="64">
        <f>'Population 43133142'!ER53/'Population 43133142'!ES53</f>
        <v>0.55707762557077622</v>
      </c>
      <c r="BX53" s="64">
        <f>'Population 43133142'!ET53/'Population 43133142'!EU53</f>
        <v>0.54794520547945202</v>
      </c>
      <c r="BY53" s="64">
        <f>'Population 43133142'!EV53/'Population 43133142'!EW53</f>
        <v>0.55504587155963303</v>
      </c>
      <c r="BZ53" s="64">
        <f>'Population 43133142'!EX53/'Population 43133142'!EY53</f>
        <v>0.55909090909090908</v>
      </c>
      <c r="CA53" s="64">
        <f>'Population 43133142'!EZ53/'Population 43133142'!FA53</f>
        <v>0.55092592592592593</v>
      </c>
      <c r="CB53" s="64">
        <f>'Population 43133142'!FB53/'Population 43133142'!FC53</f>
        <v>0.55502392344497609</v>
      </c>
      <c r="CC53" s="64">
        <f>'Population 43133142'!FD53/'Population 43133142'!FE53</f>
        <v>0.57999999999999996</v>
      </c>
      <c r="CD53" s="64">
        <f>'Population 43133142'!FF53/'Population 43133142'!FG53</f>
        <v>0.59296482412060303</v>
      </c>
      <c r="CE53" s="64">
        <f>'Population 43133142'!FH53/'Population 43133142'!FI53</f>
        <v>0.58549222797927458</v>
      </c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64">
        <f>'Population 43133142'!EJ54/'Population 43133142'!EK54</f>
        <v>0.64576802507836994</v>
      </c>
      <c r="BT54" s="64">
        <f>'Population 43133142'!EL54/'Population 43133142'!EM54</f>
        <v>0.65</v>
      </c>
      <c r="BU54" s="64">
        <f>'Population 43133142'!EN54/'Population 43133142'!EO54</f>
        <v>0.63207547169811318</v>
      </c>
      <c r="BV54" s="64">
        <f>'Population 43133142'!EP54/'Population 43133142'!EQ54</f>
        <v>0.6211180124223602</v>
      </c>
      <c r="BW54" s="64">
        <f>'Population 43133142'!ER54/'Population 43133142'!ES54</f>
        <v>0.63949843260188088</v>
      </c>
      <c r="BX54" s="64">
        <f>'Population 43133142'!ET54/'Population 43133142'!EU54</f>
        <v>0.63578274760383391</v>
      </c>
      <c r="BY54" s="64">
        <f>'Population 43133142'!EV54/'Population 43133142'!EW54</f>
        <v>0.62616822429906538</v>
      </c>
      <c r="BZ54" s="64">
        <f>'Population 43133142'!EX54/'Population 43133142'!EY54</f>
        <v>0.63190184049079756</v>
      </c>
      <c r="CA54" s="64">
        <f>'Population 43133142'!EZ54/'Population 43133142'!FA54</f>
        <v>0.61963190184049077</v>
      </c>
      <c r="CB54" s="64">
        <f>'Population 43133142'!FB54/'Population 43133142'!FC54</f>
        <v>0.63043478260869568</v>
      </c>
      <c r="CC54" s="64">
        <f>'Population 43133142'!FD54/'Population 43133142'!FE54</f>
        <v>0.61392405063291144</v>
      </c>
      <c r="CD54" s="64">
        <f>'Population 43133142'!FF54/'Population 43133142'!FG54</f>
        <v>0.62068965517241381</v>
      </c>
      <c r="CE54" s="64">
        <f>'Population 43133142'!FH54/'Population 43133142'!FI54</f>
        <v>0.66771159874608155</v>
      </c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64">
        <f>'Population 43133142'!EJ55/'Population 43133142'!EK55</f>
        <v>0.56164383561643838</v>
      </c>
      <c r="BT55" s="64">
        <f>'Population 43133142'!EL55/'Population 43133142'!EM55</f>
        <v>0.5743944636678201</v>
      </c>
      <c r="BU55" s="64">
        <f>'Population 43133142'!EN55/'Population 43133142'!EO55</f>
        <v>0.56418918918918914</v>
      </c>
      <c r="BV55" s="64">
        <f>'Population 43133142'!EP55/'Population 43133142'!EQ55</f>
        <v>0.57627118644067798</v>
      </c>
      <c r="BW55" s="64">
        <f>'Population 43133142'!ER55/'Population 43133142'!ES55</f>
        <v>0.58278145695364236</v>
      </c>
      <c r="BX55" s="64">
        <f>'Population 43133142'!ET55/'Population 43133142'!EU55</f>
        <v>0.58389261744966447</v>
      </c>
      <c r="BY55" s="64">
        <f>'Population 43133142'!EV55/'Population 43133142'!EW55</f>
        <v>0.62289562289562295</v>
      </c>
      <c r="BZ55" s="64">
        <f>'Population 43133142'!EX55/'Population 43133142'!EY55</f>
        <v>0.61952861952861948</v>
      </c>
      <c r="CA55" s="64">
        <f>'Population 43133142'!EZ55/'Population 43133142'!FA55</f>
        <v>0.61130742049469966</v>
      </c>
      <c r="CB55" s="64">
        <f>'Population 43133142'!FB55/'Population 43133142'!FC55</f>
        <v>0.64028776978417268</v>
      </c>
      <c r="CC55" s="64">
        <f>'Population 43133142'!FD55/'Population 43133142'!FE55</f>
        <v>0.61654135338345861</v>
      </c>
      <c r="CD55" s="64">
        <f>'Population 43133142'!FF55/'Population 43133142'!FG55</f>
        <v>0.6015625</v>
      </c>
      <c r="CE55" s="64">
        <f>'Population 43133142'!FH55/'Population 43133142'!FI55</f>
        <v>0.63453815261044177</v>
      </c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64">
        <f>'Population 43133142'!EJ56/'Population 43133142'!EK56</f>
        <v>0.50092081031307556</v>
      </c>
      <c r="BT56" s="64">
        <f>'Population 43133142'!EL56/'Population 43133142'!EM56</f>
        <v>0.48351648351648352</v>
      </c>
      <c r="BU56" s="64">
        <f>'Population 43133142'!EN56/'Population 43133142'!EO56</f>
        <v>0.5027932960893855</v>
      </c>
      <c r="BV56" s="64">
        <f>'Population 43133142'!EP56/'Population 43133142'!EQ56</f>
        <v>0.50285714285714289</v>
      </c>
      <c r="BW56" s="64">
        <f>'Population 43133142'!ER56/'Population 43133142'!ES56</f>
        <v>0.49126213592233009</v>
      </c>
      <c r="BX56" s="64">
        <f>'Population 43133142'!ET56/'Population 43133142'!EU56</f>
        <v>0.5</v>
      </c>
      <c r="BY56" s="64">
        <f>'Population 43133142'!EV56/'Population 43133142'!EW56</f>
        <v>0.52140077821011677</v>
      </c>
      <c r="BZ56" s="64">
        <f>'Population 43133142'!EX56/'Population 43133142'!EY56</f>
        <v>0.49902152641878667</v>
      </c>
      <c r="CA56" s="64">
        <f>'Population 43133142'!EZ56/'Population 43133142'!FA56</f>
        <v>0.49315068493150682</v>
      </c>
      <c r="CB56" s="64">
        <f>'Population 43133142'!FB56/'Population 43133142'!FC56</f>
        <v>0.49688149688149691</v>
      </c>
      <c r="CC56" s="64">
        <f>'Population 43133142'!FD56/'Population 43133142'!FE56</f>
        <v>0.48770491803278687</v>
      </c>
      <c r="CD56" s="64">
        <f>'Population 43133142'!FF56/'Population 43133142'!FG56</f>
        <v>0.48140495867768596</v>
      </c>
      <c r="CE56" s="64">
        <f>'Population 43133142'!FH56/'Population 43133142'!FI56</f>
        <v>0.4781746031746032</v>
      </c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64">
        <f>'Population 43133142'!EJ57/'Population 43133142'!EK57</f>
        <v>0.43225806451612903</v>
      </c>
      <c r="BT57" s="64">
        <f>'Population 43133142'!EL57/'Population 43133142'!EM57</f>
        <v>0.4258064516129032</v>
      </c>
      <c r="BU57" s="64">
        <f>'Population 43133142'!EN57/'Population 43133142'!EO57</f>
        <v>0.46103896103896103</v>
      </c>
      <c r="BV57" s="64">
        <f>'Population 43133142'!EP57/'Population 43133142'!EQ57</f>
        <v>0.46835443037974683</v>
      </c>
      <c r="BW57" s="64">
        <f>'Population 43133142'!ER57/'Population 43133142'!ES57</f>
        <v>0.46496815286624205</v>
      </c>
      <c r="BX57" s="64">
        <f>'Population 43133142'!ET57/'Population 43133142'!EU57</f>
        <v>0.47468354430379744</v>
      </c>
      <c r="BY57" s="64">
        <f>'Population 43133142'!EV57/'Population 43133142'!EW57</f>
        <v>0.5</v>
      </c>
      <c r="BZ57" s="64">
        <f>'Population 43133142'!EX57/'Population 43133142'!EY57</f>
        <v>0.50326797385620914</v>
      </c>
      <c r="CA57" s="64">
        <f>'Population 43133142'!EZ57/'Population 43133142'!FA57</f>
        <v>0.52348993288590606</v>
      </c>
      <c r="CB57" s="64">
        <f>'Population 43133142'!FB57/'Population 43133142'!FC57</f>
        <v>0.52592592592592591</v>
      </c>
      <c r="CC57" s="64">
        <f>'Population 43133142'!FD57/'Population 43133142'!FE57</f>
        <v>0.51538461538461533</v>
      </c>
      <c r="CD57" s="64">
        <f>'Population 43133142'!FF57/'Population 43133142'!FG57</f>
        <v>0.52459016393442626</v>
      </c>
      <c r="CE57" s="64">
        <f>'Population 43133142'!FH57/'Population 43133142'!FI57</f>
        <v>0.59166666666666667</v>
      </c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64">
        <f>'Population 43133142'!EJ58/'Population 43133142'!EK58</f>
        <v>0.67980295566502458</v>
      </c>
      <c r="BT58" s="64">
        <f>'Population 43133142'!EL58/'Population 43133142'!EM58</f>
        <v>0.67082294264339148</v>
      </c>
      <c r="BU58" s="64">
        <f>'Population 43133142'!EN58/'Population 43133142'!EO58</f>
        <v>0.65989847715736039</v>
      </c>
      <c r="BV58" s="64">
        <f>'Population 43133142'!EP58/'Population 43133142'!EQ58</f>
        <v>0.66421568627450978</v>
      </c>
      <c r="BW58" s="64">
        <f>'Population 43133142'!ER58/'Population 43133142'!ES58</f>
        <v>0.66908212560386471</v>
      </c>
      <c r="BX58" s="64">
        <f>'Population 43133142'!ET58/'Population 43133142'!EU58</f>
        <v>0.67560975609756102</v>
      </c>
      <c r="BY58" s="64">
        <f>'Population 43133142'!EV58/'Population 43133142'!EW58</f>
        <v>0.6740196078431373</v>
      </c>
      <c r="BZ58" s="64">
        <f>'Population 43133142'!EX58/'Population 43133142'!EY58</f>
        <v>0.66089108910891092</v>
      </c>
      <c r="CA58" s="64">
        <f>'Population 43133142'!EZ58/'Population 43133142'!FA58</f>
        <v>0.66014669926650371</v>
      </c>
      <c r="CB58" s="64">
        <f>'Population 43133142'!FB58/'Population 43133142'!FC58</f>
        <v>0.66265060240963858</v>
      </c>
      <c r="CC58" s="64">
        <f>'Population 43133142'!FD58/'Population 43133142'!FE58</f>
        <v>0.65789473684210531</v>
      </c>
      <c r="CD58" s="64">
        <f>'Population 43133142'!FF58/'Population 43133142'!FG58</f>
        <v>0.67241379310344829</v>
      </c>
      <c r="CE58" s="64">
        <f>'Population 43133142'!FH58/'Population 43133142'!FI58</f>
        <v>0.66582914572864327</v>
      </c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64">
        <f>'Population 43133142'!EJ59/'Population 43133142'!EK59</f>
        <v>0.3994413407821229</v>
      </c>
      <c r="BT59" s="64">
        <f>'Population 43133142'!EL59/'Population 43133142'!EM59</f>
        <v>0.40677966101694918</v>
      </c>
      <c r="BU59" s="64">
        <f>'Population 43133142'!EN59/'Population 43133142'!EO59</f>
        <v>0.42045454545454547</v>
      </c>
      <c r="BV59" s="64">
        <f>'Population 43133142'!EP59/'Population 43133142'!EQ59</f>
        <v>0.43380281690140843</v>
      </c>
      <c r="BW59" s="64">
        <f>'Population 43133142'!ER59/'Population 43133142'!ES59</f>
        <v>0.4521276595744681</v>
      </c>
      <c r="BX59" s="64">
        <f>'Population 43133142'!ET59/'Population 43133142'!EU59</f>
        <v>0.46134020618556704</v>
      </c>
      <c r="BY59" s="64">
        <f>'Population 43133142'!EV59/'Population 43133142'!EW59</f>
        <v>0.46938775510204084</v>
      </c>
      <c r="BZ59" s="64">
        <f>'Population 43133142'!EX59/'Population 43133142'!EY59</f>
        <v>0.46547314578005117</v>
      </c>
      <c r="CA59" s="64">
        <f>'Population 43133142'!EZ59/'Population 43133142'!FA59</f>
        <v>0.4720812182741117</v>
      </c>
      <c r="CB59" s="64">
        <f>'Population 43133142'!FB59/'Population 43133142'!FC59</f>
        <v>0.49354005167958659</v>
      </c>
      <c r="CC59" s="64">
        <f>'Population 43133142'!FD59/'Population 43133142'!FE59</f>
        <v>0.49484536082474229</v>
      </c>
      <c r="CD59" s="64">
        <f>'Population 43133142'!FF59/'Population 43133142'!FG59</f>
        <v>0.49090909090909091</v>
      </c>
      <c r="CE59" s="64">
        <f>'Population 43133142'!FH59/'Population 43133142'!FI59</f>
        <v>0.51168831168831164</v>
      </c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64">
        <f>'Population 43133142'!EJ60/'Population 43133142'!EK60</f>
        <v>0.62319884726224783</v>
      </c>
      <c r="BT60" s="64">
        <f>'Population 43133142'!EL60/'Population 43133142'!EM60</f>
        <v>0.62544420753375973</v>
      </c>
      <c r="BU60" s="64">
        <f>'Population 43133142'!EN60/'Population 43133142'!EO60</f>
        <v>0.62164073550212162</v>
      </c>
      <c r="BV60" s="64">
        <f>'Population 43133142'!EP60/'Population 43133142'!EQ60</f>
        <v>0.6203966005665722</v>
      </c>
      <c r="BW60" s="64">
        <f>'Population 43133142'!ER60/'Population 43133142'!ES60</f>
        <v>0.6113445378151261</v>
      </c>
      <c r="BX60" s="64">
        <f>'Population 43133142'!ET60/'Population 43133142'!EU60</f>
        <v>0.61138098542678698</v>
      </c>
      <c r="BY60" s="64">
        <f>'Population 43133142'!EV60/'Population 43133142'!EW60</f>
        <v>0.62190082644628097</v>
      </c>
      <c r="BZ60" s="64">
        <f>'Population 43133142'!EX60/'Population 43133142'!EY60</f>
        <v>0.62379642365887211</v>
      </c>
      <c r="CA60" s="64">
        <f>'Population 43133142'!EZ60/'Population 43133142'!FA60</f>
        <v>0.6344827586206897</v>
      </c>
      <c r="CB60" s="64">
        <f>'Population 43133142'!FB60/'Population 43133142'!FC60</f>
        <v>0.64141765114662963</v>
      </c>
      <c r="CC60" s="64">
        <f>'Population 43133142'!FD60/'Population 43133142'!FE60</f>
        <v>0.63172606568832979</v>
      </c>
      <c r="CD60" s="64">
        <f>'Population 43133142'!FF60/'Population 43133142'!FG60</f>
        <v>0.62571022727272729</v>
      </c>
      <c r="CE60" s="64">
        <f>'Population 43133142'!FH60/'Population 43133142'!FI60</f>
        <v>0.63074712643678166</v>
      </c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64">
        <f>'Population 43133142'!EJ61/'Population 43133142'!EK61</f>
        <v>0.57880434782608692</v>
      </c>
      <c r="BT61" s="64">
        <f>'Population 43133142'!EL61/'Population 43133142'!EM61</f>
        <v>0.59510869565217395</v>
      </c>
      <c r="BU61" s="64">
        <f>'Population 43133142'!EN61/'Population 43133142'!EO61</f>
        <v>0.58287292817679559</v>
      </c>
      <c r="BV61" s="64">
        <f>'Population 43133142'!EP61/'Population 43133142'!EQ61</f>
        <v>0.58611111111111114</v>
      </c>
      <c r="BW61" s="64">
        <f>'Population 43133142'!ER61/'Population 43133142'!ES61</f>
        <v>0.56353591160220995</v>
      </c>
      <c r="BX61" s="64">
        <f>'Population 43133142'!ET61/'Population 43133142'!EU61</f>
        <v>0.57417582417582413</v>
      </c>
      <c r="BY61" s="64">
        <f>'Population 43133142'!EV61/'Population 43133142'!EW61</f>
        <v>0.56486486486486487</v>
      </c>
      <c r="BZ61" s="64">
        <f>'Population 43133142'!EX61/'Population 43133142'!EY61</f>
        <v>0.56980056980056981</v>
      </c>
      <c r="CA61" s="64">
        <f>'Population 43133142'!EZ61/'Population 43133142'!FA61</f>
        <v>0.57357357357357353</v>
      </c>
      <c r="CB61" s="64">
        <f>'Population 43133142'!FB61/'Population 43133142'!FC61</f>
        <v>0.57017543859649122</v>
      </c>
      <c r="CC61" s="64">
        <f>'Population 43133142'!FD61/'Population 43133142'!FE61</f>
        <v>0.59337349397590367</v>
      </c>
      <c r="CD61" s="64">
        <f>'Population 43133142'!FF61/'Population 43133142'!FG61</f>
        <v>0.59872611464968151</v>
      </c>
      <c r="CE61" s="64">
        <f>'Population 43133142'!FH61/'Population 43133142'!FI61</f>
        <v>0.58280254777070062</v>
      </c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64">
        <f>'Population 43133142'!EJ62/'Population 43133142'!EK62</f>
        <v>0.58977149075081614</v>
      </c>
      <c r="BT62" s="64">
        <f>'Population 43133142'!EL62/'Population 43133142'!EM62</f>
        <v>0.59699892818863876</v>
      </c>
      <c r="BU62" s="64">
        <f>'Population 43133142'!EN62/'Population 43133142'!EO62</f>
        <v>0.60327868852459021</v>
      </c>
      <c r="BV62" s="64">
        <f>'Population 43133142'!EP62/'Population 43133142'!EQ62</f>
        <v>0.6144708423326134</v>
      </c>
      <c r="BW62" s="64">
        <f>'Population 43133142'!ER62/'Population 43133142'!ES62</f>
        <v>0.60430107526881716</v>
      </c>
      <c r="BX62" s="64">
        <f>'Population 43133142'!ET62/'Population 43133142'!EU62</f>
        <v>0.60088202866593166</v>
      </c>
      <c r="BY62" s="64">
        <f>'Population 43133142'!EV62/'Population 43133142'!EW62</f>
        <v>0.60300429184549353</v>
      </c>
      <c r="BZ62" s="64">
        <f>'Population 43133142'!EX62/'Population 43133142'!EY62</f>
        <v>0.59061833688699361</v>
      </c>
      <c r="CA62" s="64">
        <f>'Population 43133142'!EZ62/'Population 43133142'!FA62</f>
        <v>0.59892473118279566</v>
      </c>
      <c r="CB62" s="64">
        <f>'Population 43133142'!FB62/'Population 43133142'!FC62</f>
        <v>0.58642629904559918</v>
      </c>
      <c r="CC62" s="64">
        <f>'Population 43133142'!FD62/'Population 43133142'!FE62</f>
        <v>0.57277486910994768</v>
      </c>
      <c r="CD62" s="64">
        <f>'Population 43133142'!FF62/'Population 43133142'!FG62</f>
        <v>0.57112970711297073</v>
      </c>
      <c r="CE62" s="64">
        <f>'Population 43133142'!FH62/'Population 43133142'!FI62</f>
        <v>0.57916666666666672</v>
      </c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64">
        <f>'Population 43133142'!EJ63/'Population 43133142'!EK63</f>
        <v>0.55223880597014929</v>
      </c>
      <c r="BT63" s="64">
        <f>'Population 43133142'!EL63/'Population 43133142'!EM63</f>
        <v>0.55849056603773584</v>
      </c>
      <c r="BU63" s="64">
        <f>'Population 43133142'!EN63/'Population 43133142'!EO63</f>
        <v>0.5346153846153846</v>
      </c>
      <c r="BV63" s="64">
        <f>'Population 43133142'!EP63/'Population 43133142'!EQ63</f>
        <v>0.56653992395437258</v>
      </c>
      <c r="BW63" s="64">
        <f>'Population 43133142'!ER63/'Population 43133142'!ES63</f>
        <v>0.55859375</v>
      </c>
      <c r="BX63" s="64">
        <f>'Population 43133142'!ET63/'Population 43133142'!EU63</f>
        <v>0.5513307984790875</v>
      </c>
      <c r="BY63" s="64">
        <f>'Population 43133142'!EV63/'Population 43133142'!EW63</f>
        <v>0.56031128404669261</v>
      </c>
      <c r="BZ63" s="64">
        <f>'Population 43133142'!EX63/'Population 43133142'!EY63</f>
        <v>0.5461538461538461</v>
      </c>
      <c r="CA63" s="64">
        <f>'Population 43133142'!EZ63/'Population 43133142'!FA63</f>
        <v>0.5731225296442688</v>
      </c>
      <c r="CB63" s="64">
        <f>'Population 43133142'!FB63/'Population 43133142'!FC63</f>
        <v>0.56175298804780871</v>
      </c>
      <c r="CC63" s="64">
        <f>'Population 43133142'!FD63/'Population 43133142'!FE63</f>
        <v>0.57198443579766534</v>
      </c>
      <c r="CD63" s="64">
        <f>'Population 43133142'!FF63/'Population 43133142'!FG63</f>
        <v>0.54961832061068705</v>
      </c>
      <c r="CE63" s="64">
        <f>'Population 43133142'!FH63/'Population 43133142'!FI63</f>
        <v>0.54477611940298509</v>
      </c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64">
        <f>'Population 43133142'!EJ64/'Population 43133142'!EK64</f>
        <v>0.3983739837398374</v>
      </c>
      <c r="BT64" s="64">
        <f>'Population 43133142'!EL64/'Population 43133142'!EM64</f>
        <v>0.39830508474576271</v>
      </c>
      <c r="BU64" s="64">
        <f>'Population 43133142'!EN64/'Population 43133142'!EO64</f>
        <v>0.37931034482758619</v>
      </c>
      <c r="BV64" s="64">
        <f>'Population 43133142'!EP64/'Population 43133142'!EQ64</f>
        <v>0.44144144144144143</v>
      </c>
      <c r="BW64" s="64">
        <f>'Population 43133142'!ER64/'Population 43133142'!ES64</f>
        <v>0.44954128440366975</v>
      </c>
      <c r="BX64" s="64">
        <f>'Population 43133142'!ET64/'Population 43133142'!EU64</f>
        <v>0.45045045045045046</v>
      </c>
      <c r="BY64" s="64">
        <f>'Population 43133142'!EV64/'Population 43133142'!EW64</f>
        <v>0.42105263157894735</v>
      </c>
      <c r="BZ64" s="64">
        <f>'Population 43133142'!EX64/'Population 43133142'!EY64</f>
        <v>0.42608695652173911</v>
      </c>
      <c r="CA64" s="64">
        <f>'Population 43133142'!EZ64/'Population 43133142'!FA64</f>
        <v>0.44444444444444442</v>
      </c>
      <c r="CB64" s="64">
        <f>'Population 43133142'!FB64/'Population 43133142'!FC64</f>
        <v>0.39285714285714285</v>
      </c>
      <c r="CC64" s="64">
        <f>'Population 43133142'!FD64/'Population 43133142'!FE64</f>
        <v>0.44736842105263158</v>
      </c>
      <c r="CD64" s="64">
        <f>'Population 43133142'!FF64/'Population 43133142'!FG64</f>
        <v>0.42105263157894735</v>
      </c>
      <c r="CE64" s="64">
        <f>'Population 43133142'!FH64/'Population 43133142'!FI64</f>
        <v>0.44247787610619471</v>
      </c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64">
        <f>'Population 43133142'!EJ65/'Population 43133142'!EK65</f>
        <v>0.57647058823529407</v>
      </c>
      <c r="BT65" s="64">
        <f>'Population 43133142'!EL65/'Population 43133142'!EM65</f>
        <v>0.56097560975609762</v>
      </c>
      <c r="BU65" s="64">
        <f>'Population 43133142'!EN65/'Population 43133142'!EO65</f>
        <v>0.57407407407407407</v>
      </c>
      <c r="BV65" s="64">
        <f>'Population 43133142'!EP65/'Population 43133142'!EQ65</f>
        <v>0.55214723926380371</v>
      </c>
      <c r="BW65" s="64">
        <f>'Population 43133142'!ER65/'Population 43133142'!ES65</f>
        <v>0.52941176470588236</v>
      </c>
      <c r="BX65" s="64">
        <f>'Population 43133142'!ET65/'Population 43133142'!EU65</f>
        <v>0.49431818181818182</v>
      </c>
      <c r="BY65" s="64">
        <f>'Population 43133142'!EV65/'Population 43133142'!EW65</f>
        <v>0.51891891891891895</v>
      </c>
      <c r="BZ65" s="64">
        <f>'Population 43133142'!EX65/'Population 43133142'!EY65</f>
        <v>0.48603351955307261</v>
      </c>
      <c r="CA65" s="64">
        <f>'Population 43133142'!EZ65/'Population 43133142'!FA65</f>
        <v>0.4887640449438202</v>
      </c>
      <c r="CB65" s="64">
        <f>'Population 43133142'!FB65/'Population 43133142'!FC65</f>
        <v>0.5168539325842697</v>
      </c>
      <c r="CC65" s="64">
        <f>'Population 43133142'!FD65/'Population 43133142'!FE65</f>
        <v>0.54651162790697672</v>
      </c>
      <c r="CD65" s="64">
        <f>'Population 43133142'!FF65/'Population 43133142'!FG65</f>
        <v>0.56547619047619047</v>
      </c>
      <c r="CE65" s="64">
        <f>'Population 43133142'!FH65/'Population 43133142'!FI65</f>
        <v>0.59195402298850575</v>
      </c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64">
        <f>'Population 43133142'!EJ66/'Population 43133142'!EK66</f>
        <v>0.56418918918918914</v>
      </c>
      <c r="BT66" s="64">
        <f>'Population 43133142'!EL66/'Population 43133142'!EM66</f>
        <v>0.55333333333333334</v>
      </c>
      <c r="BU66" s="64">
        <f>'Population 43133142'!EN66/'Population 43133142'!EO66</f>
        <v>0.55228758169934644</v>
      </c>
      <c r="BV66" s="64">
        <f>'Population 43133142'!EP66/'Population 43133142'!EQ66</f>
        <v>0.55518394648829428</v>
      </c>
      <c r="BW66" s="64">
        <f>'Population 43133142'!ER66/'Population 43133142'!ES66</f>
        <v>0.55194805194805197</v>
      </c>
      <c r="BX66" s="64">
        <f>'Population 43133142'!ET66/'Population 43133142'!EU66</f>
        <v>0.55483870967741933</v>
      </c>
      <c r="BY66" s="64">
        <f>'Population 43133142'!EV66/'Population 43133142'!EW66</f>
        <v>0.53642384105960261</v>
      </c>
      <c r="BZ66" s="64">
        <f>'Population 43133142'!EX66/'Population 43133142'!EY66</f>
        <v>0.54081632653061229</v>
      </c>
      <c r="CA66" s="64">
        <f>'Population 43133142'!EZ66/'Population 43133142'!FA66</f>
        <v>0.55136986301369861</v>
      </c>
      <c r="CB66" s="64">
        <f>'Population 43133142'!FB66/'Population 43133142'!FC66</f>
        <v>0.5658362989323843</v>
      </c>
      <c r="CC66" s="64">
        <f>'Population 43133142'!FD66/'Population 43133142'!FE66</f>
        <v>0.55087719298245619</v>
      </c>
      <c r="CD66" s="64">
        <f>'Population 43133142'!FF66/'Population 43133142'!FG66</f>
        <v>0.52777777777777779</v>
      </c>
      <c r="CE66" s="64">
        <f>'Population 43133142'!FH66/'Population 43133142'!FI66</f>
        <v>0.51890034364261173</v>
      </c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64">
        <f>'Population 43133142'!EJ67/'Population 43133142'!EK67</f>
        <v>0.53919239904988125</v>
      </c>
      <c r="BT67" s="64">
        <f>'Population 43133142'!EL67/'Population 43133142'!EM67</f>
        <v>0.5430622009569378</v>
      </c>
      <c r="BU67" s="64">
        <f>'Population 43133142'!EN67/'Population 43133142'!EO67</f>
        <v>0.54034229828850855</v>
      </c>
      <c r="BV67" s="64">
        <f>'Population 43133142'!EP67/'Population 43133142'!EQ67</f>
        <v>0.55163727959697728</v>
      </c>
      <c r="BW67" s="64">
        <f>'Population 43133142'!ER67/'Population 43133142'!ES67</f>
        <v>0.54567901234567906</v>
      </c>
      <c r="BX67" s="64">
        <f>'Population 43133142'!ET67/'Population 43133142'!EU67</f>
        <v>0.5436893203883495</v>
      </c>
      <c r="BY67" s="64">
        <f>'Population 43133142'!EV67/'Population 43133142'!EW67</f>
        <v>0.55421686746987953</v>
      </c>
      <c r="BZ67" s="64">
        <f>'Population 43133142'!EX67/'Population 43133142'!EY67</f>
        <v>0.55932203389830504</v>
      </c>
      <c r="CA67" s="64">
        <f>'Population 43133142'!EZ67/'Population 43133142'!FA67</f>
        <v>0.5743073047858942</v>
      </c>
      <c r="CB67" s="64">
        <f>'Population 43133142'!FB67/'Population 43133142'!FC67</f>
        <v>0.57179487179487176</v>
      </c>
      <c r="CC67" s="64">
        <f>'Population 43133142'!FD67/'Population 43133142'!FE67</f>
        <v>0.59375</v>
      </c>
      <c r="CD67" s="64">
        <f>'Population 43133142'!FF67/'Population 43133142'!FG67</f>
        <v>0.60372340425531912</v>
      </c>
      <c r="CE67" s="64">
        <f>'Population 43133142'!FH67/'Population 43133142'!FI67</f>
        <v>0.61307901907356943</v>
      </c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64">
        <f>'Population 43133142'!EJ68/'Population 43133142'!EK68</f>
        <v>0.57253086419753085</v>
      </c>
      <c r="BT68" s="64">
        <f>'Population 43133142'!EL68/'Population 43133142'!EM68</f>
        <v>0.58114374034003091</v>
      </c>
      <c r="BU68" s="64">
        <f>'Population 43133142'!EN68/'Population 43133142'!EO68</f>
        <v>0.57561728395061729</v>
      </c>
      <c r="BV68" s="64">
        <f>'Population 43133142'!EP68/'Population 43133142'!EQ68</f>
        <v>0.59627329192546585</v>
      </c>
      <c r="BW68" s="64">
        <f>'Population 43133142'!ER68/'Population 43133142'!ES68</f>
        <v>0.59907120743034059</v>
      </c>
      <c r="BX68" s="64">
        <f>'Population 43133142'!ET68/'Population 43133142'!EU68</f>
        <v>0.59717868338557989</v>
      </c>
      <c r="BY68" s="64">
        <f>'Population 43133142'!EV68/'Population 43133142'!EW68</f>
        <v>0.60862619808306706</v>
      </c>
      <c r="BZ68" s="64">
        <f>'Population 43133142'!EX68/'Population 43133142'!EY68</f>
        <v>0.59968102073365226</v>
      </c>
      <c r="CA68" s="64">
        <f>'Population 43133142'!EZ68/'Population 43133142'!FA68</f>
        <v>0.59837398373983741</v>
      </c>
      <c r="CB68" s="64">
        <f>'Population 43133142'!FB68/'Population 43133142'!FC68</f>
        <v>0.58564437194127239</v>
      </c>
      <c r="CC68" s="64">
        <f>'Population 43133142'!FD68/'Population 43133142'!FE68</f>
        <v>0.57954545454545459</v>
      </c>
      <c r="CD68" s="64">
        <f>'Population 43133142'!FF68/'Population 43133142'!FG68</f>
        <v>0.58032786885245902</v>
      </c>
      <c r="CE68" s="64">
        <f>'Population 43133142'!FH68/'Population 43133142'!FI68</f>
        <v>0.59344262295081962</v>
      </c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64">
        <f>'Population 43133142'!EJ69/'Population 43133142'!EK69</f>
        <v>0.54672897196261683</v>
      </c>
      <c r="BT69" s="64">
        <f>'Population 43133142'!EL69/'Population 43133142'!EM69</f>
        <v>0.54337899543378998</v>
      </c>
      <c r="BU69" s="64">
        <f>'Population 43133142'!EN69/'Population 43133142'!EO69</f>
        <v>0.54545454545454541</v>
      </c>
      <c r="BV69" s="64">
        <f>'Population 43133142'!EP69/'Population 43133142'!EQ69</f>
        <v>0.56944444444444442</v>
      </c>
      <c r="BW69" s="64">
        <f>'Population 43133142'!ER69/'Population 43133142'!ES69</f>
        <v>0.57407407407407407</v>
      </c>
      <c r="BX69" s="64">
        <f>'Population 43133142'!ET69/'Population 43133142'!EU69</f>
        <v>0.58333333333333337</v>
      </c>
      <c r="BY69" s="64">
        <f>'Population 43133142'!EV69/'Population 43133142'!EW69</f>
        <v>0.59905660377358494</v>
      </c>
      <c r="BZ69" s="64">
        <f>'Population 43133142'!EX69/'Population 43133142'!EY69</f>
        <v>0.60280373831775702</v>
      </c>
      <c r="CA69" s="64">
        <f>'Population 43133142'!EZ69/'Population 43133142'!FA69</f>
        <v>0.589622641509434</v>
      </c>
      <c r="CB69" s="64">
        <f>'Population 43133142'!FB69/'Population 43133142'!FC69</f>
        <v>0.57211538461538458</v>
      </c>
      <c r="CC69" s="64">
        <f>'Population 43133142'!FD69/'Population 43133142'!FE69</f>
        <v>0.54854368932038833</v>
      </c>
      <c r="CD69" s="64">
        <f>'Population 43133142'!FF69/'Population 43133142'!FG69</f>
        <v>0.54411764705882348</v>
      </c>
      <c r="CE69" s="64">
        <f>'Population 43133142'!FH69/'Population 43133142'!FI69</f>
        <v>0.58173076923076927</v>
      </c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64">
        <f>'Population 43133142'!EJ70/'Population 43133142'!EK70</f>
        <v>0.55855855855855852</v>
      </c>
      <c r="BT70" s="64">
        <f>'Population 43133142'!EL70/'Population 43133142'!EM70</f>
        <v>0.56880733944954132</v>
      </c>
      <c r="BU70" s="64">
        <f>'Population 43133142'!EN70/'Population 43133142'!EO70</f>
        <v>0.53773584905660377</v>
      </c>
      <c r="BV70" s="64">
        <f>'Population 43133142'!EP70/'Population 43133142'!EQ70</f>
        <v>0.55238095238095242</v>
      </c>
      <c r="BW70" s="64">
        <f>'Population 43133142'!ER70/'Population 43133142'!ES70</f>
        <v>0.5145631067961165</v>
      </c>
      <c r="BX70" s="64">
        <f>'Population 43133142'!ET70/'Population 43133142'!EU70</f>
        <v>0.5</v>
      </c>
      <c r="BY70" s="64">
        <f>'Population 43133142'!EV70/'Population 43133142'!EW70</f>
        <v>0.5043478260869565</v>
      </c>
      <c r="BZ70" s="64">
        <f>'Population 43133142'!EX70/'Population 43133142'!EY70</f>
        <v>0.4732142857142857</v>
      </c>
      <c r="CA70" s="64">
        <f>'Population 43133142'!EZ70/'Population 43133142'!FA70</f>
        <v>0.49107142857142855</v>
      </c>
      <c r="CB70" s="64">
        <f>'Population 43133142'!FB70/'Population 43133142'!FC70</f>
        <v>0.45689655172413796</v>
      </c>
      <c r="CC70" s="64">
        <f>'Population 43133142'!FD70/'Population 43133142'!FE70</f>
        <v>0.4107142857142857</v>
      </c>
      <c r="CD70" s="64">
        <f>'Population 43133142'!FF70/'Population 43133142'!FG70</f>
        <v>0.44642857142857145</v>
      </c>
      <c r="CE70" s="64">
        <f>'Population 43133142'!FH70/'Population 43133142'!FI70</f>
        <v>0.46296296296296297</v>
      </c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64">
        <f>'Population 43133142'!EJ71/'Population 43133142'!EK71</f>
        <v>0.4747191011235955</v>
      </c>
      <c r="BT71" s="64">
        <f>'Population 43133142'!EL71/'Population 43133142'!EM71</f>
        <v>0.46666666666666667</v>
      </c>
      <c r="BU71" s="64">
        <f>'Population 43133142'!EN71/'Population 43133142'!EO71</f>
        <v>0.4663923182441701</v>
      </c>
      <c r="BV71" s="64">
        <f>'Population 43133142'!EP71/'Population 43133142'!EQ71</f>
        <v>0.46321525885558584</v>
      </c>
      <c r="BW71" s="64">
        <f>'Population 43133142'!ER71/'Population 43133142'!ES71</f>
        <v>0.45760430686406461</v>
      </c>
      <c r="BX71" s="64">
        <f>'Population 43133142'!ET71/'Population 43133142'!EU71</f>
        <v>0.45564516129032256</v>
      </c>
      <c r="BY71" s="64">
        <f>'Population 43133142'!EV71/'Population 43133142'!EW71</f>
        <v>0.46205059920106523</v>
      </c>
      <c r="BZ71" s="64">
        <f>'Population 43133142'!EX71/'Population 43133142'!EY71</f>
        <v>0.4633821571238349</v>
      </c>
      <c r="CA71" s="64">
        <f>'Population 43133142'!EZ71/'Population 43133142'!FA71</f>
        <v>0.46916890080428952</v>
      </c>
      <c r="CB71" s="64">
        <f>'Population 43133142'!FB71/'Population 43133142'!FC71</f>
        <v>0.46774193548387094</v>
      </c>
      <c r="CC71" s="64">
        <f>'Population 43133142'!FD71/'Population 43133142'!FE71</f>
        <v>0.45917001338688085</v>
      </c>
      <c r="CD71" s="64">
        <f>'Population 43133142'!FF71/'Population 43133142'!FG71</f>
        <v>0.47034482758620688</v>
      </c>
      <c r="CE71" s="64">
        <f>'Population 43133142'!FH71/'Population 43133142'!FI71</f>
        <v>0.4845505617977528</v>
      </c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64">
        <f>'Population 43133142'!EJ72/'Population 43133142'!EK72</f>
        <v>0.54739336492891</v>
      </c>
      <c r="BT72" s="64">
        <f>'Population 43133142'!EL72/'Population 43133142'!EM72</f>
        <v>0.56553398058252424</v>
      </c>
      <c r="BU72" s="64">
        <f>'Population 43133142'!EN72/'Population 43133142'!EO72</f>
        <v>0.54631828978622332</v>
      </c>
      <c r="BV72" s="64">
        <f>'Population 43133142'!EP72/'Population 43133142'!EQ72</f>
        <v>0.56572769953051638</v>
      </c>
      <c r="BW72" s="64">
        <f>'Population 43133142'!ER72/'Population 43133142'!ES72</f>
        <v>0.56744186046511624</v>
      </c>
      <c r="BX72" s="64">
        <f>'Population 43133142'!ET72/'Population 43133142'!EU72</f>
        <v>0.5717592592592593</v>
      </c>
      <c r="BY72" s="64">
        <f>'Population 43133142'!EV72/'Population 43133142'!EW72</f>
        <v>0.56812933025404155</v>
      </c>
      <c r="BZ72" s="64">
        <f>'Population 43133142'!EX72/'Population 43133142'!EY72</f>
        <v>0.54651162790697672</v>
      </c>
      <c r="CA72" s="64">
        <f>'Population 43133142'!EZ72/'Population 43133142'!FA72</f>
        <v>0.55373831775700932</v>
      </c>
      <c r="CB72" s="64">
        <f>'Population 43133142'!FB72/'Population 43133142'!FC72</f>
        <v>0.54441913439635536</v>
      </c>
      <c r="CC72" s="64">
        <f>'Population 43133142'!FD72/'Population 43133142'!FE72</f>
        <v>0.53302961275626426</v>
      </c>
      <c r="CD72" s="64">
        <f>'Population 43133142'!FF72/'Population 43133142'!FG72</f>
        <v>0.52764976958525345</v>
      </c>
      <c r="CE72" s="64">
        <f>'Population 43133142'!FH72/'Population 43133142'!FI72</f>
        <v>0.55102040816326525</v>
      </c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64">
        <f>'Population 43133142'!EJ73/'Population 43133142'!EK73</f>
        <v>0.51953125</v>
      </c>
      <c r="BT73" s="64">
        <f>'Population 43133142'!EL73/'Population 43133142'!EM73</f>
        <v>0.51737451737451734</v>
      </c>
      <c r="BU73" s="64">
        <f>'Population 43133142'!EN73/'Population 43133142'!EO73</f>
        <v>0.50972762645914393</v>
      </c>
      <c r="BV73" s="64">
        <f>'Population 43133142'!EP73/'Population 43133142'!EQ73</f>
        <v>0.52156862745098043</v>
      </c>
      <c r="BW73" s="64">
        <f>'Population 43133142'!ER73/'Population 43133142'!ES73</f>
        <v>0.50579150579150578</v>
      </c>
      <c r="BX73" s="64">
        <f>'Population 43133142'!ET73/'Population 43133142'!EU73</f>
        <v>0.49808429118773945</v>
      </c>
      <c r="BY73" s="64">
        <f>'Population 43133142'!EV73/'Population 43133142'!EW73</f>
        <v>0.51320754716981132</v>
      </c>
      <c r="BZ73" s="64">
        <f>'Population 43133142'!EX73/'Population 43133142'!EY73</f>
        <v>0.50181818181818183</v>
      </c>
      <c r="CA73" s="64">
        <f>'Population 43133142'!EZ73/'Population 43133142'!FA73</f>
        <v>0.52014652014652019</v>
      </c>
      <c r="CB73" s="64">
        <f>'Population 43133142'!FB73/'Population 43133142'!FC73</f>
        <v>0.49815498154981552</v>
      </c>
      <c r="CC73" s="64">
        <f>'Population 43133142'!FD73/'Population 43133142'!FE73</f>
        <v>0.50915750915750912</v>
      </c>
      <c r="CD73" s="64">
        <f>'Population 43133142'!FF73/'Population 43133142'!FG73</f>
        <v>0.5</v>
      </c>
      <c r="CE73" s="64">
        <f>'Population 43133142'!FH73/'Population 43133142'!FI73</f>
        <v>0.54316546762589923</v>
      </c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64">
        <f>'Population 43133142'!EJ74/'Population 43133142'!EK74</f>
        <v>0.53864734299516903</v>
      </c>
      <c r="BT74" s="64">
        <f>'Population 43133142'!EL74/'Population 43133142'!EM74</f>
        <v>0.51690821256038644</v>
      </c>
      <c r="BU74" s="64">
        <f>'Population 43133142'!EN74/'Population 43133142'!EO74</f>
        <v>0.52132701421800953</v>
      </c>
      <c r="BV74" s="64">
        <f>'Population 43133142'!EP74/'Population 43133142'!EQ74</f>
        <v>0.52997601918465231</v>
      </c>
      <c r="BW74" s="64">
        <f>'Population 43133142'!ER74/'Population 43133142'!ES74</f>
        <v>0.51904761904761909</v>
      </c>
      <c r="BX74" s="64">
        <f>'Population 43133142'!ET74/'Population 43133142'!EU74</f>
        <v>0.52857142857142858</v>
      </c>
      <c r="BY74" s="64">
        <f>'Population 43133142'!EV74/'Population 43133142'!EW74</f>
        <v>0.53488372093023251</v>
      </c>
      <c r="BZ74" s="64">
        <f>'Population 43133142'!EX74/'Population 43133142'!EY74</f>
        <v>0.52293577981651373</v>
      </c>
      <c r="CA74" s="64">
        <f>'Population 43133142'!EZ74/'Population 43133142'!FA74</f>
        <v>0.5417661097852029</v>
      </c>
      <c r="CB74" s="64">
        <f>'Population 43133142'!FB74/'Population 43133142'!FC74</f>
        <v>0.54869358669833734</v>
      </c>
      <c r="CC74" s="64">
        <f>'Population 43133142'!FD74/'Population 43133142'!FE74</f>
        <v>0.5447941888619855</v>
      </c>
      <c r="CD74" s="64">
        <f>'Population 43133142'!FF74/'Population 43133142'!FG74</f>
        <v>0.54656862745098034</v>
      </c>
      <c r="CE74" s="64">
        <f>'Population 43133142'!FH74/'Population 43133142'!FI74</f>
        <v>0.55797101449275366</v>
      </c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64">
        <f>'Population 43133142'!EJ75/'Population 43133142'!EK75</f>
        <v>0.34653465346534651</v>
      </c>
      <c r="BT75" s="64">
        <f>'Population 43133142'!EL75/'Population 43133142'!EM75</f>
        <v>0.33333333333333331</v>
      </c>
      <c r="BU75" s="64">
        <f>'Population 43133142'!EN75/'Population 43133142'!EO75</f>
        <v>0.32653061224489793</v>
      </c>
      <c r="BV75" s="64">
        <f>'Population 43133142'!EP75/'Population 43133142'!EQ75</f>
        <v>0.28421052631578947</v>
      </c>
      <c r="BW75" s="64">
        <f>'Population 43133142'!ER75/'Population 43133142'!ES75</f>
        <v>0.29032258064516131</v>
      </c>
      <c r="BX75" s="64">
        <f>'Population 43133142'!ET75/'Population 43133142'!EU75</f>
        <v>0.28421052631578947</v>
      </c>
      <c r="BY75" s="64">
        <f>'Population 43133142'!EV75/'Population 43133142'!EW75</f>
        <v>0.25263157894736843</v>
      </c>
      <c r="BZ75" s="64">
        <f>'Population 43133142'!EX75/'Population 43133142'!EY75</f>
        <v>0.21875</v>
      </c>
      <c r="CA75" s="64">
        <f>'Population 43133142'!EZ75/'Population 43133142'!FA75</f>
        <v>0.19587628865979381</v>
      </c>
      <c r="CB75" s="64">
        <f>'Population 43133142'!FB75/'Population 43133142'!FC75</f>
        <v>0.15053763440860216</v>
      </c>
      <c r="CC75" s="64">
        <f>'Population 43133142'!FD75/'Population 43133142'!FE75</f>
        <v>0.15730337078651685</v>
      </c>
      <c r="CD75" s="64">
        <f>'Population 43133142'!FF75/'Population 43133142'!FG75</f>
        <v>0.18279569892473119</v>
      </c>
      <c r="CE75" s="64">
        <f>'Population 43133142'!FH75/'Population 43133142'!FI75</f>
        <v>0.21698113207547171</v>
      </c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64">
        <f>'Population 43133142'!EJ76/'Population 43133142'!EK76</f>
        <v>0.39949748743718594</v>
      </c>
      <c r="BT76" s="64">
        <f>'Population 43133142'!EL76/'Population 43133142'!EM76</f>
        <v>0.40703517587939697</v>
      </c>
      <c r="BU76" s="64">
        <f>'Population 43133142'!EN76/'Population 43133142'!EO76</f>
        <v>0.41709844559585491</v>
      </c>
      <c r="BV76" s="64">
        <f>'Population 43133142'!EP76/'Population 43133142'!EQ76</f>
        <v>0.41730279898218831</v>
      </c>
      <c r="BW76" s="64">
        <f>'Population 43133142'!ER76/'Population 43133142'!ES76</f>
        <v>0.44362745098039214</v>
      </c>
      <c r="BX76" s="64">
        <f>'Population 43133142'!ET76/'Population 43133142'!EU76</f>
        <v>0.46191646191646191</v>
      </c>
      <c r="BY76" s="64">
        <f>'Population 43133142'!EV76/'Population 43133142'!EW76</f>
        <v>0.4563106796116505</v>
      </c>
      <c r="BZ76" s="64">
        <f>'Population 43133142'!EX76/'Population 43133142'!EY76</f>
        <v>0.44549763033175355</v>
      </c>
      <c r="CA76" s="64">
        <f>'Population 43133142'!EZ76/'Population 43133142'!FA76</f>
        <v>0.44019138755980863</v>
      </c>
      <c r="CB76" s="64">
        <f>'Population 43133142'!FB76/'Population 43133142'!FC76</f>
        <v>0.4485294117647059</v>
      </c>
      <c r="CC76" s="64">
        <f>'Population 43133142'!FD76/'Population 43133142'!FE76</f>
        <v>0.4578005115089514</v>
      </c>
      <c r="CD76" s="64">
        <f>'Population 43133142'!FF76/'Population 43133142'!FG76</f>
        <v>0.44587628865979384</v>
      </c>
      <c r="CE76" s="64">
        <f>'Population 43133142'!FH76/'Population 43133142'!FI76</f>
        <v>0.45273631840796019</v>
      </c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64">
        <f>'Population 43133142'!EJ77/'Population 43133142'!EK77</f>
        <v>0.52083333333333337</v>
      </c>
      <c r="BT77" s="64">
        <f>'Population 43133142'!EL77/'Population 43133142'!EM77</f>
        <v>0.50684931506849318</v>
      </c>
      <c r="BU77" s="64">
        <f>'Population 43133142'!EN77/'Population 43133142'!EO77</f>
        <v>0.46979865771812079</v>
      </c>
      <c r="BV77" s="64">
        <f>'Population 43133142'!EP77/'Population 43133142'!EQ77</f>
        <v>0.47333333333333333</v>
      </c>
      <c r="BW77" s="64">
        <f>'Population 43133142'!ER77/'Population 43133142'!ES77</f>
        <v>0.48026315789473684</v>
      </c>
      <c r="BX77" s="64">
        <f>'Population 43133142'!ET77/'Population 43133142'!EU77</f>
        <v>0.4689655172413793</v>
      </c>
      <c r="BY77" s="64">
        <f>'Population 43133142'!EV77/'Population 43133142'!EW77</f>
        <v>0.4861111111111111</v>
      </c>
      <c r="BZ77" s="64">
        <f>'Population 43133142'!EX77/'Population 43133142'!EY77</f>
        <v>0.49668874172185429</v>
      </c>
      <c r="CA77" s="64">
        <f>'Population 43133142'!EZ77/'Population 43133142'!FA77</f>
        <v>0.48684210526315791</v>
      </c>
      <c r="CB77" s="64">
        <f>'Population 43133142'!FB77/'Population 43133142'!FC77</f>
        <v>0.49358974358974361</v>
      </c>
      <c r="CC77" s="64">
        <f>'Population 43133142'!FD77/'Population 43133142'!FE77</f>
        <v>0.45859872611464969</v>
      </c>
      <c r="CD77" s="64">
        <f>'Population 43133142'!FF77/'Population 43133142'!FG77</f>
        <v>0.47402597402597402</v>
      </c>
      <c r="CE77" s="64">
        <f>'Population 43133142'!FH77/'Population 43133142'!FI77</f>
        <v>0.48666666666666669</v>
      </c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64">
        <f>'Population 43133142'!EJ78/'Population 43133142'!EK78</f>
        <v>0.51310861423220977</v>
      </c>
      <c r="BT78" s="64">
        <f>'Population 43133142'!EL78/'Population 43133142'!EM78</f>
        <v>0.53787878787878785</v>
      </c>
      <c r="BU78" s="64">
        <f>'Population 43133142'!EN78/'Population 43133142'!EO78</f>
        <v>0.51750972762645919</v>
      </c>
      <c r="BV78" s="64">
        <f>'Population 43133142'!EP78/'Population 43133142'!EQ78</f>
        <v>0.52123552123552119</v>
      </c>
      <c r="BW78" s="64">
        <f>'Population 43133142'!ER78/'Population 43133142'!ES78</f>
        <v>0.53100775193798455</v>
      </c>
      <c r="BX78" s="64">
        <f>'Population 43133142'!ET78/'Population 43133142'!EU78</f>
        <v>0.55642023346303504</v>
      </c>
      <c r="BY78" s="64">
        <f>'Population 43133142'!EV78/'Population 43133142'!EW78</f>
        <v>0.55555555555555558</v>
      </c>
      <c r="BZ78" s="64">
        <f>'Population 43133142'!EX78/'Population 43133142'!EY78</f>
        <v>0.57258064516129037</v>
      </c>
      <c r="CA78" s="64">
        <f>'Population 43133142'!EZ78/'Population 43133142'!FA78</f>
        <v>0.57786885245901642</v>
      </c>
      <c r="CB78" s="64">
        <f>'Population 43133142'!FB78/'Population 43133142'!FC78</f>
        <v>0.58008658008658009</v>
      </c>
      <c r="CC78" s="64">
        <f>'Population 43133142'!FD78/'Population 43133142'!FE78</f>
        <v>0.5848214285714286</v>
      </c>
      <c r="CD78" s="64">
        <f>'Population 43133142'!FF78/'Population 43133142'!FG78</f>
        <v>0.58333333333333337</v>
      </c>
      <c r="CE78" s="64">
        <f>'Population 43133142'!FH78/'Population 43133142'!FI78</f>
        <v>0.58767772511848337</v>
      </c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64">
        <f>'Population 43133142'!EJ79/'Population 43133142'!EK79</f>
        <v>0.56825938566552903</v>
      </c>
      <c r="BT79" s="64">
        <f>'Population 43133142'!EL79/'Population 43133142'!EM79</f>
        <v>0.59152542372881356</v>
      </c>
      <c r="BU79" s="64">
        <f>'Population 43133142'!EN79/'Population 43133142'!EO79</f>
        <v>0.59067357512953367</v>
      </c>
      <c r="BV79" s="64">
        <f>'Population 43133142'!EP79/'Population 43133142'!EQ79</f>
        <v>0.58549222797927458</v>
      </c>
      <c r="BW79" s="64">
        <f>'Population 43133142'!ER79/'Population 43133142'!ES79</f>
        <v>0.58175559380378661</v>
      </c>
      <c r="BX79" s="64">
        <f>'Population 43133142'!ET79/'Population 43133142'!EU79</f>
        <v>0.58445945945945943</v>
      </c>
      <c r="BY79" s="64">
        <f>'Population 43133142'!EV79/'Population 43133142'!EW79</f>
        <v>0.5898305084745763</v>
      </c>
      <c r="BZ79" s="64">
        <f>'Population 43133142'!EX79/'Population 43133142'!EY79</f>
        <v>0.57432432432432434</v>
      </c>
      <c r="CA79" s="64">
        <f>'Population 43133142'!EZ79/'Population 43133142'!FA79</f>
        <v>0.58813559322033904</v>
      </c>
      <c r="CB79" s="64">
        <f>'Population 43133142'!FB79/'Population 43133142'!FC79</f>
        <v>0.58974358974358976</v>
      </c>
      <c r="CC79" s="64">
        <f>'Population 43133142'!FD79/'Population 43133142'!FE79</f>
        <v>0.58024691358024694</v>
      </c>
      <c r="CD79" s="64">
        <f>'Population 43133142'!FF79/'Population 43133142'!FG79</f>
        <v>0.58260869565217388</v>
      </c>
      <c r="CE79" s="64">
        <f>'Population 43133142'!FH79/'Population 43133142'!FI79</f>
        <v>0.57543859649122808</v>
      </c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79">
        <f>'Population 43133142'!EJ80/'Population 43133142'!EK80</f>
        <v>0.55100794135613929</v>
      </c>
      <c r="BT80" s="79">
        <f>'Population 43133142'!EL80/'Population 43133142'!EM80</f>
        <v>0.5538126361655773</v>
      </c>
      <c r="BU80" s="79">
        <f>'Population 43133142'!EN80/'Population 43133142'!EO80</f>
        <v>0.5509685336138137</v>
      </c>
      <c r="BV80" s="79">
        <f>'Population 43133142'!EP80/'Population 43133142'!EQ80</f>
        <v>0.55914260717410325</v>
      </c>
      <c r="BW80" s="79">
        <f>'Population 43133142'!ER80/'Population 43133142'!ES80</f>
        <v>0.55553627212773338</v>
      </c>
      <c r="BX80" s="79">
        <f>'Population 43133142'!ET80/'Population 43133142'!EU80</f>
        <v>0.55743243243243246</v>
      </c>
      <c r="BY80" s="79">
        <f>'Population 43133142'!EV80/'Population 43133142'!EW80</f>
        <v>0.56398553220806058</v>
      </c>
      <c r="BZ80" s="79">
        <f>'Population 43133142'!EX80/'Population 43133142'!EY80</f>
        <v>0.55779153766769862</v>
      </c>
      <c r="CA80" s="79">
        <f>'Population 43133142'!EZ80/'Population 43133142'!FA80</f>
        <v>0.56333622936576888</v>
      </c>
      <c r="CB80" s="79">
        <f>'Population 43133142'!FB80/'Population 43133142'!FC80</f>
        <v>0.56331609850144593</v>
      </c>
      <c r="CC80" s="79">
        <f>'Population 43133142'!FD80/'Population 43133142'!FE80</f>
        <v>0.55861581920903958</v>
      </c>
      <c r="CD80" s="79">
        <f>'Population 43133142'!FF80/'Population 43133142'!FG80</f>
        <v>0.55805043214826699</v>
      </c>
      <c r="CE80" s="79">
        <f>'Population 43133142'!FH80/'Population 43133142'!FI80</f>
        <v>0.56785841337602272</v>
      </c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64">
        <f>'Population 43133142'!EJ81/'Population 43133142'!EK81</f>
        <v>0.61627906976744184</v>
      </c>
      <c r="BT81" s="64">
        <f>'Population 43133142'!EL81/'Population 43133142'!EM81</f>
        <v>0.61627906976744184</v>
      </c>
      <c r="BU81" s="64">
        <f>'Population 43133142'!EN81/'Population 43133142'!EO81</f>
        <v>0.58888888888888891</v>
      </c>
      <c r="BV81" s="64">
        <f>'Population 43133142'!EP81/'Population 43133142'!EQ81</f>
        <v>0.56842105263157894</v>
      </c>
      <c r="BW81" s="64">
        <f>'Population 43133142'!ER81/'Population 43133142'!ES81</f>
        <v>0.57281553398058249</v>
      </c>
      <c r="BX81" s="64">
        <f>'Population 43133142'!ET81/'Population 43133142'!EU81</f>
        <v>0.57425742574257421</v>
      </c>
      <c r="BY81" s="64">
        <f>'Population 43133142'!EV81/'Population 43133142'!EW81</f>
        <v>0.58415841584158412</v>
      </c>
      <c r="BZ81" s="64">
        <f>'Population 43133142'!EX81/'Population 43133142'!EY81</f>
        <v>0.61386138613861385</v>
      </c>
      <c r="CA81" s="64">
        <f>'Population 43133142'!EZ81/'Population 43133142'!FA81</f>
        <v>0.58762886597938147</v>
      </c>
      <c r="CB81" s="64">
        <f>'Population 43133142'!FB81/'Population 43133142'!FC81</f>
        <v>0.56999999999999995</v>
      </c>
      <c r="CC81" s="64">
        <f>'Population 43133142'!FD81/'Population 43133142'!FE81</f>
        <v>0.57731958762886593</v>
      </c>
      <c r="CD81" s="64">
        <f>'Population 43133142'!FF81/'Population 43133142'!FG81</f>
        <v>0.54</v>
      </c>
      <c r="CE81" s="64">
        <f>'Population 43133142'!FH81/'Population 43133142'!FI81</f>
        <v>0.56842105263157894</v>
      </c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64">
        <f>'Population 43133142'!EJ82/'Population 43133142'!EK82</f>
        <v>0.5544554455445545</v>
      </c>
      <c r="BT82" s="64">
        <f>'Population 43133142'!EL82/'Population 43133142'!EM82</f>
        <v>0.55789473684210522</v>
      </c>
      <c r="BU82" s="64">
        <f>'Population 43133142'!EN82/'Population 43133142'!EO82</f>
        <v>0.5444444444444444</v>
      </c>
      <c r="BV82" s="64">
        <f>'Population 43133142'!EP82/'Population 43133142'!EQ82</f>
        <v>0.56122448979591832</v>
      </c>
      <c r="BW82" s="64">
        <f>'Population 43133142'!ER82/'Population 43133142'!ES82</f>
        <v>0.61764705882352944</v>
      </c>
      <c r="BX82" s="64">
        <f>'Population 43133142'!ET82/'Population 43133142'!EU82</f>
        <v>0.59803921568627449</v>
      </c>
      <c r="BY82" s="64">
        <f>'Population 43133142'!EV82/'Population 43133142'!EW82</f>
        <v>0.55660377358490565</v>
      </c>
      <c r="BZ82" s="64">
        <f>'Population 43133142'!EX82/'Population 43133142'!EY82</f>
        <v>0.57943925233644855</v>
      </c>
      <c r="CA82" s="64">
        <f>'Population 43133142'!EZ82/'Population 43133142'!FA82</f>
        <v>0.57009345794392519</v>
      </c>
      <c r="CB82" s="64">
        <f>'Population 43133142'!FB82/'Population 43133142'!FC82</f>
        <v>0.61904761904761907</v>
      </c>
      <c r="CC82" s="64">
        <f>'Population 43133142'!FD82/'Population 43133142'!FE82</f>
        <v>0.65686274509803921</v>
      </c>
      <c r="CD82" s="64">
        <f>'Population 43133142'!FF82/'Population 43133142'!FG82</f>
        <v>0.65656565656565657</v>
      </c>
      <c r="CE82" s="64">
        <f>'Population 43133142'!FH82/'Population 43133142'!FI82</f>
        <v>0.66666666666666663</v>
      </c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64">
        <f>'Population 43133142'!EJ83/'Population 43133142'!EK83</f>
        <v>0.4416475972540046</v>
      </c>
      <c r="BT83" s="64">
        <f>'Population 43133142'!EL83/'Population 43133142'!EM83</f>
        <v>0.42630385487528344</v>
      </c>
      <c r="BU83" s="64">
        <f>'Population 43133142'!EN83/'Population 43133142'!EO83</f>
        <v>0.41189931350114417</v>
      </c>
      <c r="BV83" s="64">
        <f>'Population 43133142'!EP83/'Population 43133142'!EQ83</f>
        <v>0.42630385487528344</v>
      </c>
      <c r="BW83" s="64">
        <f>'Population 43133142'!ER83/'Population 43133142'!ES83</f>
        <v>0.43392070484581496</v>
      </c>
      <c r="BX83" s="64">
        <f>'Population 43133142'!ET83/'Population 43133142'!EU83</f>
        <v>0.42444444444444446</v>
      </c>
      <c r="BY83" s="64">
        <f>'Population 43133142'!EV83/'Population 43133142'!EW83</f>
        <v>0.44469525959367945</v>
      </c>
      <c r="BZ83" s="64">
        <f>'Population 43133142'!EX83/'Population 43133142'!EY83</f>
        <v>0.42543859649122806</v>
      </c>
      <c r="CA83" s="64">
        <f>'Population 43133142'!EZ83/'Population 43133142'!FA83</f>
        <v>0.43080357142857145</v>
      </c>
      <c r="CB83" s="64">
        <f>'Population 43133142'!FB83/'Population 43133142'!FC83</f>
        <v>0.42222222222222222</v>
      </c>
      <c r="CC83" s="64">
        <f>'Population 43133142'!FD83/'Population 43133142'!FE83</f>
        <v>0.4330357142857143</v>
      </c>
      <c r="CD83" s="64">
        <f>'Population 43133142'!FF83/'Population 43133142'!FG83</f>
        <v>0.42176870748299322</v>
      </c>
      <c r="CE83" s="64">
        <f>'Population 43133142'!FH83/'Population 43133142'!FI83</f>
        <v>0.41850220264317178</v>
      </c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64">
        <f>'Population 43133142'!EJ84/'Population 43133142'!EK84</f>
        <v>0.58091286307053946</v>
      </c>
      <c r="BT84" s="64">
        <f>'Population 43133142'!EL84/'Population 43133142'!EM84</f>
        <v>0.59361702127659577</v>
      </c>
      <c r="BU84" s="64">
        <f>'Population 43133142'!EN84/'Population 43133142'!EO84</f>
        <v>0.58367346938775511</v>
      </c>
      <c r="BV84" s="64">
        <f>'Population 43133142'!EP84/'Population 43133142'!EQ84</f>
        <v>0.57606490872210958</v>
      </c>
      <c r="BW84" s="64">
        <f>'Population 43133142'!ER84/'Population 43133142'!ES84</f>
        <v>0.58367346938775511</v>
      </c>
      <c r="BX84" s="64">
        <f>'Population 43133142'!ET84/'Population 43133142'!EU84</f>
        <v>0.56751467710371817</v>
      </c>
      <c r="BY84" s="64">
        <f>'Population 43133142'!EV84/'Population 43133142'!EW84</f>
        <v>0.562624254473161</v>
      </c>
      <c r="BZ84" s="64">
        <f>'Population 43133142'!EX84/'Population 43133142'!EY84</f>
        <v>0.54455445544554459</v>
      </c>
      <c r="CA84" s="64">
        <f>'Population 43133142'!EZ84/'Population 43133142'!FA84</f>
        <v>0.53280318091451295</v>
      </c>
      <c r="CB84" s="64">
        <f>'Population 43133142'!FB84/'Population 43133142'!FC84</f>
        <v>0.53578732106339466</v>
      </c>
      <c r="CC84" s="64">
        <f>'Population 43133142'!FD84/'Population 43133142'!FE84</f>
        <v>0.53346456692913391</v>
      </c>
      <c r="CD84" s="64">
        <f>'Population 43133142'!FF84/'Population 43133142'!FG84</f>
        <v>0.54761904761904767</v>
      </c>
      <c r="CE84" s="64">
        <f>'Population 43133142'!FH84/'Population 43133142'!FI84</f>
        <v>0.55232558139534882</v>
      </c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64">
        <f>'Population 43133142'!EJ85/'Population 43133142'!EK85</f>
        <v>0.54782608695652169</v>
      </c>
      <c r="BT85" s="64">
        <f>'Population 43133142'!EL85/'Population 43133142'!EM85</f>
        <v>0.55555555555555558</v>
      </c>
      <c r="BU85" s="64">
        <f>'Population 43133142'!EN85/'Population 43133142'!EO85</f>
        <v>0.54317548746518107</v>
      </c>
      <c r="BV85" s="64">
        <f>'Population 43133142'!EP85/'Population 43133142'!EQ85</f>
        <v>0.53581661891117482</v>
      </c>
      <c r="BW85" s="64">
        <f>'Population 43133142'!ER85/'Population 43133142'!ES85</f>
        <v>0.51540616246498594</v>
      </c>
      <c r="BX85" s="64">
        <f>'Population 43133142'!ET85/'Population 43133142'!EU85</f>
        <v>0.52209944751381221</v>
      </c>
      <c r="BY85" s="64">
        <f>'Population 43133142'!EV85/'Population 43133142'!EW85</f>
        <v>0.52956989247311825</v>
      </c>
      <c r="BZ85" s="64">
        <f>'Population 43133142'!EX85/'Population 43133142'!EY85</f>
        <v>0.52472527472527475</v>
      </c>
      <c r="CA85" s="64">
        <f>'Population 43133142'!EZ85/'Population 43133142'!FA85</f>
        <v>0.51675977653631289</v>
      </c>
      <c r="CB85" s="64">
        <f>'Population 43133142'!FB85/'Population 43133142'!FC85</f>
        <v>0.51412429378531077</v>
      </c>
      <c r="CC85" s="64">
        <f>'Population 43133142'!FD85/'Population 43133142'!FE85</f>
        <v>0.51790633608815428</v>
      </c>
      <c r="CD85" s="64">
        <f>'Population 43133142'!FF85/'Population 43133142'!FG85</f>
        <v>0.53038674033149169</v>
      </c>
      <c r="CE85" s="64">
        <f>'Population 43133142'!FH85/'Population 43133142'!FI85</f>
        <v>0.54143646408839774</v>
      </c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64">
        <f>'Population 43133142'!EJ86/'Population 43133142'!EK86</f>
        <v>0.44578313253012047</v>
      </c>
      <c r="BT86" s="64">
        <f>'Population 43133142'!EL86/'Population 43133142'!EM86</f>
        <v>0.45294117647058824</v>
      </c>
      <c r="BU86" s="64">
        <f>'Population 43133142'!EN86/'Population 43133142'!EO86</f>
        <v>0.45348837209302323</v>
      </c>
      <c r="BV86" s="64">
        <f>'Population 43133142'!EP86/'Population 43133142'!EQ86</f>
        <v>0.44117647058823528</v>
      </c>
      <c r="BW86" s="64">
        <f>'Population 43133142'!ER86/'Population 43133142'!ES86</f>
        <v>0.43930635838150289</v>
      </c>
      <c r="BX86" s="64">
        <f>'Population 43133142'!ET86/'Population 43133142'!EU86</f>
        <v>0.44047619047619047</v>
      </c>
      <c r="BY86" s="64">
        <f>'Population 43133142'!EV86/'Population 43133142'!EW86</f>
        <v>0.4438202247191011</v>
      </c>
      <c r="BZ86" s="64">
        <f>'Population 43133142'!EX86/'Population 43133142'!EY86</f>
        <v>0.4438202247191011</v>
      </c>
      <c r="CA86" s="64">
        <f>'Population 43133142'!EZ86/'Population 43133142'!FA86</f>
        <v>0.449438202247191</v>
      </c>
      <c r="CB86" s="64">
        <f>'Population 43133142'!FB86/'Population 43133142'!FC86</f>
        <v>0.45977011494252873</v>
      </c>
      <c r="CC86" s="64">
        <f>'Population 43133142'!FD86/'Population 43133142'!FE86</f>
        <v>0.45180722891566266</v>
      </c>
      <c r="CD86" s="64">
        <f>'Population 43133142'!FF86/'Population 43133142'!FG86</f>
        <v>0.44785276073619634</v>
      </c>
      <c r="CE86" s="64">
        <f>'Population 43133142'!FH86/'Population 43133142'!FI86</f>
        <v>0.42331288343558282</v>
      </c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64">
        <f>'Population 43133142'!EJ87/'Population 43133142'!EK87</f>
        <v>0.50805008944543828</v>
      </c>
      <c r="BT87" s="64">
        <f>'Population 43133142'!EL87/'Population 43133142'!EM87</f>
        <v>0.5222816399286988</v>
      </c>
      <c r="BU87" s="64">
        <f>'Population 43133142'!EN87/'Population 43133142'!EO87</f>
        <v>0.50816696914700543</v>
      </c>
      <c r="BV87" s="64">
        <f>'Population 43133142'!EP87/'Population 43133142'!EQ87</f>
        <v>0.53451327433628315</v>
      </c>
      <c r="BW87" s="64">
        <f>'Population 43133142'!ER87/'Population 43133142'!ES87</f>
        <v>0.54137931034482756</v>
      </c>
      <c r="BX87" s="64">
        <f>'Population 43133142'!ET87/'Population 43133142'!EU87</f>
        <v>0.53926701570680624</v>
      </c>
      <c r="BY87" s="64">
        <f>'Population 43133142'!EV87/'Population 43133142'!EW87</f>
        <v>0.54409317803660562</v>
      </c>
      <c r="BZ87" s="64">
        <f>'Population 43133142'!EX87/'Population 43133142'!EY87</f>
        <v>0.53589315525876458</v>
      </c>
      <c r="CA87" s="64">
        <f>'Population 43133142'!EZ87/'Population 43133142'!FA87</f>
        <v>0.51870748299319724</v>
      </c>
      <c r="CB87" s="64">
        <f>'Population 43133142'!FB87/'Population 43133142'!FC87</f>
        <v>0.52195945945945943</v>
      </c>
      <c r="CC87" s="64">
        <f>'Population 43133142'!FD87/'Population 43133142'!FE87</f>
        <v>0.5025380710659898</v>
      </c>
      <c r="CD87" s="64">
        <f>'Population 43133142'!FF87/'Population 43133142'!FG87</f>
        <v>0.52</v>
      </c>
      <c r="CE87" s="64">
        <f>'Population 43133142'!FH87/'Population 43133142'!FI87</f>
        <v>0.52613827993254636</v>
      </c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64">
        <f>'Population 43133142'!EJ88/'Population 43133142'!EK88</f>
        <v>0.43448275862068964</v>
      </c>
      <c r="BT88" s="64">
        <f>'Population 43133142'!EL88/'Population 43133142'!EM88</f>
        <v>0.4589041095890411</v>
      </c>
      <c r="BU88" s="64">
        <f>'Population 43133142'!EN88/'Population 43133142'!EO88</f>
        <v>0.45578231292517007</v>
      </c>
      <c r="BV88" s="64">
        <f>'Population 43133142'!EP88/'Population 43133142'!EQ88</f>
        <v>0.5</v>
      </c>
      <c r="BW88" s="64">
        <f>'Population 43133142'!ER88/'Population 43133142'!ES88</f>
        <v>0.49324324324324326</v>
      </c>
      <c r="BX88" s="64">
        <f>'Population 43133142'!ET88/'Population 43133142'!EU88</f>
        <v>0.49640287769784175</v>
      </c>
      <c r="BY88" s="64">
        <f>'Population 43133142'!EV88/'Population 43133142'!EW88</f>
        <v>0.49645390070921985</v>
      </c>
      <c r="BZ88" s="64">
        <f>'Population 43133142'!EX88/'Population 43133142'!EY88</f>
        <v>0.45985401459854014</v>
      </c>
      <c r="CA88" s="64">
        <f>'Population 43133142'!EZ88/'Population 43133142'!FA88</f>
        <v>0.48461538461538461</v>
      </c>
      <c r="CB88" s="64">
        <f>'Population 43133142'!FB88/'Population 43133142'!FC88</f>
        <v>0.50375939849624063</v>
      </c>
      <c r="CC88" s="64">
        <f>'Population 43133142'!FD88/'Population 43133142'!FE88</f>
        <v>0.53600000000000003</v>
      </c>
      <c r="CD88" s="64">
        <f>'Population 43133142'!FF88/'Population 43133142'!FG88</f>
        <v>0.5</v>
      </c>
      <c r="CE88" s="64">
        <f>'Population 43133142'!FH88/'Population 43133142'!FI88</f>
        <v>0.53278688524590168</v>
      </c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64">
        <f>'Population 43133142'!EJ89/'Population 43133142'!EK89</f>
        <v>0.55000000000000004</v>
      </c>
      <c r="BT89" s="64">
        <f>'Population 43133142'!EL89/'Population 43133142'!EM89</f>
        <v>0.57894736842105265</v>
      </c>
      <c r="BU89" s="64">
        <f>'Population 43133142'!EN89/'Population 43133142'!EO89</f>
        <v>0.59090909090909094</v>
      </c>
      <c r="BV89" s="64">
        <f>'Population 43133142'!EP89/'Population 43133142'!EQ89</f>
        <v>0.52173913043478259</v>
      </c>
      <c r="BW89" s="64">
        <f>'Population 43133142'!ER89/'Population 43133142'!ES89</f>
        <v>0.52173913043478259</v>
      </c>
      <c r="BX89" s="64">
        <f>'Population 43133142'!ET89/'Population 43133142'!EU89</f>
        <v>0.55000000000000004</v>
      </c>
      <c r="BY89" s="64">
        <f>'Population 43133142'!EV89/'Population 43133142'!EW89</f>
        <v>0.5714285714285714</v>
      </c>
      <c r="BZ89" s="64">
        <f>'Population 43133142'!EX89/'Population 43133142'!EY89</f>
        <v>0.52173913043478259</v>
      </c>
      <c r="CA89" s="64">
        <f>'Population 43133142'!EZ89/'Population 43133142'!FA89</f>
        <v>0.38095238095238093</v>
      </c>
      <c r="CB89" s="64">
        <f>'Population 43133142'!FB89/'Population 43133142'!FC89</f>
        <v>0.40909090909090912</v>
      </c>
      <c r="CC89" s="64">
        <f>'Population 43133142'!FD89/'Population 43133142'!FE89</f>
        <v>0.36363636363636365</v>
      </c>
      <c r="CD89" s="64">
        <f>'Population 43133142'!FF89/'Population 43133142'!FG89</f>
        <v>0.36363636363636365</v>
      </c>
      <c r="CE89" s="64">
        <f>'Population 43133142'!FH89/'Population 43133142'!FI89</f>
        <v>0.39130434782608697</v>
      </c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64">
        <f>'Population 43133142'!EJ90/'Population 43133142'!EK90</f>
        <v>0.44578313253012047</v>
      </c>
      <c r="BT90" s="64">
        <f>'Population 43133142'!EL90/'Population 43133142'!EM90</f>
        <v>0.48051948051948051</v>
      </c>
      <c r="BU90" s="64">
        <f>'Population 43133142'!EN90/'Population 43133142'!EO90</f>
        <v>0.5</v>
      </c>
      <c r="BV90" s="64">
        <f>'Population 43133142'!EP90/'Population 43133142'!EQ90</f>
        <v>0.49367088607594939</v>
      </c>
      <c r="BW90" s="64">
        <f>'Population 43133142'!ER90/'Population 43133142'!ES90</f>
        <v>0.45945945945945948</v>
      </c>
      <c r="BX90" s="64">
        <f>'Population 43133142'!ET90/'Population 43133142'!EU90</f>
        <v>0.47297297297297297</v>
      </c>
      <c r="BY90" s="64">
        <f>'Population 43133142'!EV90/'Population 43133142'!EW90</f>
        <v>0.52054794520547942</v>
      </c>
      <c r="BZ90" s="64">
        <f>'Population 43133142'!EX90/'Population 43133142'!EY90</f>
        <v>0.52777777777777779</v>
      </c>
      <c r="CA90" s="64">
        <f>'Population 43133142'!EZ90/'Population 43133142'!FA90</f>
        <v>0.50704225352112675</v>
      </c>
      <c r="CB90" s="64">
        <f>'Population 43133142'!FB90/'Population 43133142'!FC90</f>
        <v>0.46268656716417911</v>
      </c>
      <c r="CC90" s="64">
        <f>'Population 43133142'!FD90/'Population 43133142'!FE90</f>
        <v>0.45714285714285713</v>
      </c>
      <c r="CD90" s="64">
        <f>'Population 43133142'!FF90/'Population 43133142'!FG90</f>
        <v>0.45588235294117646</v>
      </c>
      <c r="CE90" s="64">
        <f>'Population 43133142'!FH90/'Population 43133142'!FI90</f>
        <v>0.44285714285714284</v>
      </c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64">
        <f>'Population 43133142'!EJ91/'Population 43133142'!EK91</f>
        <v>0.54400000000000004</v>
      </c>
      <c r="BT91" s="64">
        <f>'Population 43133142'!EL91/'Population 43133142'!EM91</f>
        <v>0.52845528455284552</v>
      </c>
      <c r="BU91" s="64">
        <f>'Population 43133142'!EN91/'Population 43133142'!EO91</f>
        <v>0.55284552845528456</v>
      </c>
      <c r="BV91" s="64">
        <f>'Population 43133142'!EP91/'Population 43133142'!EQ91</f>
        <v>0.54838709677419351</v>
      </c>
      <c r="BW91" s="64">
        <f>'Population 43133142'!ER91/'Population 43133142'!ES91</f>
        <v>0.58196721311475408</v>
      </c>
      <c r="BX91" s="64">
        <f>'Population 43133142'!ET91/'Population 43133142'!EU91</f>
        <v>0.56896551724137934</v>
      </c>
      <c r="BY91" s="64">
        <f>'Population 43133142'!EV91/'Population 43133142'!EW91</f>
        <v>0.59090909090909094</v>
      </c>
      <c r="BZ91" s="64">
        <f>'Population 43133142'!EX91/'Population 43133142'!EY91</f>
        <v>0.57264957264957261</v>
      </c>
      <c r="CA91" s="64">
        <f>'Population 43133142'!EZ91/'Population 43133142'!FA91</f>
        <v>0.5636363636363636</v>
      </c>
      <c r="CB91" s="64">
        <f>'Population 43133142'!FB91/'Population 43133142'!FC91</f>
        <v>0.55555555555555558</v>
      </c>
      <c r="CC91" s="64">
        <f>'Population 43133142'!FD91/'Population 43133142'!FE91</f>
        <v>0.55769230769230771</v>
      </c>
      <c r="CD91" s="64">
        <f>'Population 43133142'!FF91/'Population 43133142'!FG91</f>
        <v>0.5643564356435643</v>
      </c>
      <c r="CE91" s="64">
        <f>'Population 43133142'!FH91/'Population 43133142'!FI91</f>
        <v>0.5252525252525253</v>
      </c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64">
        <f>'Population 43133142'!EJ92/'Population 43133142'!EK92</f>
        <v>0.66428571428571426</v>
      </c>
      <c r="BT92" s="64">
        <f>'Population 43133142'!EL92/'Population 43133142'!EM92</f>
        <v>0.66425992779783394</v>
      </c>
      <c r="BU92" s="64">
        <f>'Population 43133142'!EN92/'Population 43133142'!EO92</f>
        <v>0.64970414201183435</v>
      </c>
      <c r="BV92" s="64">
        <f>'Population 43133142'!EP92/'Population 43133142'!EQ92</f>
        <v>0.64277320799059934</v>
      </c>
      <c r="BW92" s="64">
        <f>'Population 43133142'!ER92/'Population 43133142'!ES92</f>
        <v>0.64801864801864806</v>
      </c>
      <c r="BX92" s="64">
        <f>'Population 43133142'!ET92/'Population 43133142'!EU92</f>
        <v>0.64549653579676669</v>
      </c>
      <c r="BY92" s="64">
        <f>'Population 43133142'!EV92/'Population 43133142'!EW92</f>
        <v>0.64583333333333337</v>
      </c>
      <c r="BZ92" s="64">
        <f>'Population 43133142'!EX92/'Population 43133142'!EY92</f>
        <v>0.66321839080459766</v>
      </c>
      <c r="CA92" s="64">
        <f>'Population 43133142'!EZ92/'Population 43133142'!FA92</f>
        <v>0.67798594847775173</v>
      </c>
      <c r="CB92" s="64">
        <f>'Population 43133142'!FB92/'Population 43133142'!FC92</f>
        <v>0.67719298245614035</v>
      </c>
      <c r="CC92" s="64">
        <f>'Population 43133142'!FD92/'Population 43133142'!FE92</f>
        <v>0.68</v>
      </c>
      <c r="CD92" s="64">
        <f>'Population 43133142'!FF92/'Population 43133142'!FG92</f>
        <v>0.68028004667444575</v>
      </c>
      <c r="CE92" s="64">
        <f>'Population 43133142'!FH92/'Population 43133142'!FI92</f>
        <v>0.69078179696616104</v>
      </c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64">
        <f>'Population 43133142'!EJ93/'Population 43133142'!EK93</f>
        <v>0.5423728813559322</v>
      </c>
      <c r="BT93" s="64">
        <f>'Population 43133142'!EL93/'Population 43133142'!EM93</f>
        <v>0.52721088435374153</v>
      </c>
      <c r="BU93" s="64">
        <f>'Population 43133142'!EN93/'Population 43133142'!EO93</f>
        <v>0.52464788732394363</v>
      </c>
      <c r="BV93" s="64">
        <f>'Population 43133142'!EP93/'Population 43133142'!EQ93</f>
        <v>0.52142857142857146</v>
      </c>
      <c r="BW93" s="64">
        <f>'Population 43133142'!ER93/'Population 43133142'!ES93</f>
        <v>0.52577319587628868</v>
      </c>
      <c r="BX93" s="64">
        <f>'Population 43133142'!ET93/'Population 43133142'!EU93</f>
        <v>0.51034482758620692</v>
      </c>
      <c r="BY93" s="64">
        <f>'Population 43133142'!EV93/'Population 43133142'!EW93</f>
        <v>0.52542372881355937</v>
      </c>
      <c r="BZ93" s="64">
        <f>'Population 43133142'!EX93/'Population 43133142'!EY93</f>
        <v>0.52542372881355937</v>
      </c>
      <c r="CA93" s="64">
        <f>'Population 43133142'!EZ93/'Population 43133142'!FA93</f>
        <v>0.51013513513513509</v>
      </c>
      <c r="CB93" s="64">
        <f>'Population 43133142'!FB93/'Population 43133142'!FC93</f>
        <v>0.51020408163265307</v>
      </c>
      <c r="CC93" s="64">
        <f>'Population 43133142'!FD93/'Population 43133142'!FE93</f>
        <v>0.48763250883392228</v>
      </c>
      <c r="CD93" s="64">
        <f>'Population 43133142'!FF93/'Population 43133142'!FG93</f>
        <v>0.47619047619047616</v>
      </c>
      <c r="CE93" s="64">
        <f>'Population 43133142'!FH93/'Population 43133142'!FI93</f>
        <v>0.46863468634686345</v>
      </c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64">
        <f>'Population 43133142'!EJ94/'Population 43133142'!EK94</f>
        <v>0.54054054054054057</v>
      </c>
      <c r="BT94" s="64">
        <f>'Population 43133142'!EL94/'Population 43133142'!EM94</f>
        <v>0.59459459459459463</v>
      </c>
      <c r="BU94" s="64">
        <f>'Population 43133142'!EN94/'Population 43133142'!EO94</f>
        <v>0.57894736842105265</v>
      </c>
      <c r="BV94" s="64">
        <f>'Population 43133142'!EP94/'Population 43133142'!EQ94</f>
        <v>0.52380952380952384</v>
      </c>
      <c r="BW94" s="64">
        <f>'Population 43133142'!ER94/'Population 43133142'!ES94</f>
        <v>0.5</v>
      </c>
      <c r="BX94" s="64">
        <f>'Population 43133142'!ET94/'Population 43133142'!EU94</f>
        <v>0.51219512195121952</v>
      </c>
      <c r="BY94" s="64">
        <f>'Population 43133142'!EV94/'Population 43133142'!EW94</f>
        <v>0.51162790697674421</v>
      </c>
      <c r="BZ94" s="64">
        <f>'Population 43133142'!EX94/'Population 43133142'!EY94</f>
        <v>0.51111111111111107</v>
      </c>
      <c r="CA94" s="64">
        <f>'Population 43133142'!EZ94/'Population 43133142'!FA94</f>
        <v>0.53488372093023251</v>
      </c>
      <c r="CB94" s="64">
        <f>'Population 43133142'!FB94/'Population 43133142'!FC94</f>
        <v>0.54545454545454541</v>
      </c>
      <c r="CC94" s="64">
        <f>'Population 43133142'!FD94/'Population 43133142'!FE94</f>
        <v>0.62222222222222223</v>
      </c>
      <c r="CD94" s="64">
        <f>'Population 43133142'!FF94/'Population 43133142'!FG94</f>
        <v>0.73684210526315785</v>
      </c>
      <c r="CE94" s="64">
        <f>'Population 43133142'!FH94/'Population 43133142'!FI94</f>
        <v>0.71052631578947367</v>
      </c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64">
        <f>'Population 43133142'!EJ95/'Population 43133142'!EK95</f>
        <v>0.61956521739130432</v>
      </c>
      <c r="BT95" s="64">
        <f>'Population 43133142'!EL95/'Population 43133142'!EM95</f>
        <v>0.63541666666666663</v>
      </c>
      <c r="BU95" s="64">
        <f>'Population 43133142'!EN95/'Population 43133142'!EO95</f>
        <v>0.66666666666666663</v>
      </c>
      <c r="BV95" s="64">
        <f>'Population 43133142'!EP95/'Population 43133142'!EQ95</f>
        <v>0.63636363636363635</v>
      </c>
      <c r="BW95" s="64">
        <f>'Population 43133142'!ER95/'Population 43133142'!ES95</f>
        <v>0.54639175257731953</v>
      </c>
      <c r="BX95" s="64">
        <f>'Population 43133142'!ET95/'Population 43133142'!EU95</f>
        <v>0.53608247422680411</v>
      </c>
      <c r="BY95" s="64">
        <f>'Population 43133142'!EV95/'Population 43133142'!EW95</f>
        <v>0.52631578947368418</v>
      </c>
      <c r="BZ95" s="64">
        <f>'Population 43133142'!EX95/'Population 43133142'!EY95</f>
        <v>0.49473684210526314</v>
      </c>
      <c r="CA95" s="64">
        <f>'Population 43133142'!EZ95/'Population 43133142'!FA95</f>
        <v>0.52</v>
      </c>
      <c r="CB95" s="64">
        <f>'Population 43133142'!FB95/'Population 43133142'!FC95</f>
        <v>0.58823529411764708</v>
      </c>
      <c r="CC95" s="64">
        <f>'Population 43133142'!FD95/'Population 43133142'!FE95</f>
        <v>0.63</v>
      </c>
      <c r="CD95" s="64">
        <f>'Population 43133142'!FF95/'Population 43133142'!FG95</f>
        <v>0.6310679611650486</v>
      </c>
      <c r="CE95" s="64">
        <f>'Population 43133142'!FH95/'Population 43133142'!FI95</f>
        <v>0.64485981308411211</v>
      </c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79">
        <f>'Population 43133142'!EJ96/'Population 43133142'!EK96</f>
        <v>0.55153422501966953</v>
      </c>
      <c r="BT96" s="79">
        <f>'Population 43133142'!EL96/'Population 43133142'!EM96</f>
        <v>0.55517513826705289</v>
      </c>
      <c r="BU96" s="79">
        <f>'Population 43133142'!EN96/'Population 43133142'!EO96</f>
        <v>0.54747580434213972</v>
      </c>
      <c r="BV96" s="79">
        <f>'Population 43133142'!EP96/'Population 43133142'!EQ96</f>
        <v>0.54853740616101476</v>
      </c>
      <c r="BW96" s="79">
        <f>'Population 43133142'!ER96/'Population 43133142'!ES96</f>
        <v>0.54982115482881966</v>
      </c>
      <c r="BX96" s="79">
        <f>'Population 43133142'!ET96/'Population 43133142'!EU96</f>
        <v>0.54552429667519187</v>
      </c>
      <c r="BY96" s="79">
        <f>'Population 43133142'!EV96/'Population 43133142'!EW96</f>
        <v>0.55017739483020778</v>
      </c>
      <c r="BZ96" s="79">
        <f>'Population 43133142'!EX96/'Population 43133142'!EY96</f>
        <v>0.5464177598385469</v>
      </c>
      <c r="CA96" s="79">
        <f>'Population 43133142'!EZ96/'Population 43133142'!FA96</f>
        <v>0.54380122950819676</v>
      </c>
      <c r="CB96" s="79">
        <f>'Population 43133142'!FB96/'Population 43133142'!FC96</f>
        <v>0.54641295962972491</v>
      </c>
      <c r="CC96" s="79">
        <f>'Population 43133142'!FD96/'Population 43133142'!FE96</f>
        <v>0.54723799690242647</v>
      </c>
      <c r="CD96" s="79">
        <f>'Population 43133142'!FF96/'Population 43133142'!FG96</f>
        <v>0.55042779362198602</v>
      </c>
      <c r="CE96" s="79">
        <f>'Population 43133142'!FH96/'Population 43133142'!FI96</f>
        <v>0.55414835874903079</v>
      </c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64">
        <f>'Population 43133142'!EJ97/'Population 43133142'!EK97</f>
        <v>0.31660231660231658</v>
      </c>
      <c r="BT97" s="64">
        <f>'Population 43133142'!EL97/'Population 43133142'!EM97</f>
        <v>0.29446640316205536</v>
      </c>
      <c r="BU97" s="64">
        <f>'Population 43133142'!EN97/'Population 43133142'!EO97</f>
        <v>0.29520295202952029</v>
      </c>
      <c r="BV97" s="64">
        <f>'Population 43133142'!EP97/'Population 43133142'!EQ97</f>
        <v>0.29865771812080538</v>
      </c>
      <c r="BW97" s="64">
        <f>'Population 43133142'!ER97/'Population 43133142'!ES97</f>
        <v>0.30077519379844964</v>
      </c>
      <c r="BX97" s="64">
        <f>'Population 43133142'!ET97/'Population 43133142'!EU97</f>
        <v>0.28924418604651164</v>
      </c>
      <c r="BY97" s="64">
        <f>'Population 43133142'!EV97/'Population 43133142'!EW97</f>
        <v>0.29271708683473391</v>
      </c>
      <c r="BZ97" s="64">
        <f>'Population 43133142'!EX97/'Population 43133142'!EY97</f>
        <v>0.29535864978902954</v>
      </c>
      <c r="CA97" s="64">
        <f>'Population 43133142'!EZ97/'Population 43133142'!FA97</f>
        <v>0.3300970873786408</v>
      </c>
      <c r="CB97" s="64">
        <f>'Population 43133142'!FB97/'Population 43133142'!FC97</f>
        <v>0.32911392405063289</v>
      </c>
      <c r="CC97" s="64">
        <f>'Population 43133142'!FD97/'Population 43133142'!FE97</f>
        <v>0.32212885154061627</v>
      </c>
      <c r="CD97" s="64">
        <f>'Population 43133142'!FF97/'Population 43133142'!FG97</f>
        <v>0.31914893617021278</v>
      </c>
      <c r="CE97" s="64">
        <f>'Population 43133142'!FH97/'Population 43133142'!FI97</f>
        <v>0.31534090909090912</v>
      </c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14">
        <f>'Population 43133142'!EJ98/'Population 43133142'!EK98</f>
        <v>0.55696419813634135</v>
      </c>
      <c r="BT98" s="114">
        <f>'Population 43133142'!EL98/'Population 43133142'!EM98</f>
        <v>0.55869397170517432</v>
      </c>
      <c r="BU98" s="114">
        <f>'Population 43133142'!EN98/'Population 43133142'!EO98</f>
        <v>0.5538298471982257</v>
      </c>
      <c r="BV98" s="114">
        <f>'Population 43133142'!EP98/'Population 43133142'!EQ98</f>
        <v>0.55345667228035189</v>
      </c>
      <c r="BW98" s="114">
        <f>'Population 43133142'!ER98/'Population 43133142'!ES98</f>
        <v>0.5487045856171564</v>
      </c>
      <c r="BX98" s="114">
        <f>'Population 43133142'!ET98/'Population 43133142'!EU98</f>
        <v>0.54696356034518645</v>
      </c>
      <c r="BY98" s="114">
        <f>'Population 43133142'!EV98/'Population 43133142'!EW98</f>
        <v>0.55031868996821975</v>
      </c>
      <c r="BZ98" s="114">
        <f>'Population 43133142'!EX98/'Population 43133142'!EY98</f>
        <v>0.54453175775480056</v>
      </c>
      <c r="CA98" s="114">
        <f>'Population 43133142'!EZ98/'Population 43133142'!FA98</f>
        <v>0.54750216918450545</v>
      </c>
      <c r="CB98" s="114">
        <f>'Population 43133142'!FB98/'Population 43133142'!FC98</f>
        <v>0.54983009737881683</v>
      </c>
      <c r="CC98" s="114">
        <f>'Population 43133142'!FD98/'Population 43133142'!FE98</f>
        <v>0.54825516835456101</v>
      </c>
      <c r="CD98" s="114">
        <f>'Population 43133142'!FF98/'Population 43133142'!FG98</f>
        <v>0.54680687355732238</v>
      </c>
      <c r="CE98" s="114">
        <f>'Population 43133142'!FH98/'Population 43133142'!FI98</f>
        <v>0.55084425940128801</v>
      </c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YoY Coverage Difference 4313314</vt:lpstr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2022-11-23T21:33:41Z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