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L6" i="18" l="1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AK6" i="18" l="1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E98" i="14" l="1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BL25" i="3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/>
  <c r="BM18" i="5"/>
  <c r="BM19" i="5"/>
  <c r="BM20" i="5"/>
  <c r="BM21" i="5"/>
  <c r="AH20" i="3"/>
  <c r="BM22" i="5"/>
  <c r="BM23" i="5"/>
  <c r="BM24" i="5"/>
  <c r="BM25" i="5"/>
  <c r="AH24" i="3"/>
  <c r="BM26" i="5"/>
  <c r="BM27" i="5"/>
  <c r="BM30" i="5"/>
  <c r="BM31" i="5"/>
  <c r="AH30" i="3"/>
  <c r="BM32" i="5"/>
  <c r="BM35" i="5"/>
  <c r="BM36" i="5"/>
  <c r="BM37" i="5"/>
  <c r="AH36" i="3"/>
  <c r="BM38" i="5"/>
  <c r="BM39" i="5"/>
  <c r="BM40" i="5"/>
  <c r="BM41" i="5"/>
  <c r="AH40" i="3"/>
  <c r="BM42" i="5"/>
  <c r="BM43" i="5"/>
  <c r="BM46" i="5"/>
  <c r="BM47" i="5"/>
  <c r="AH46" i="3"/>
  <c r="BM48" i="5"/>
  <c r="BM49" i="5"/>
  <c r="BM50" i="5"/>
  <c r="BM51" i="5"/>
  <c r="AH50" i="3"/>
  <c r="BM52" i="5"/>
  <c r="BM55" i="5"/>
  <c r="BM56" i="5"/>
  <c r="BM57" i="5"/>
  <c r="AH56" i="3"/>
  <c r="BM58" i="5"/>
  <c r="BM59" i="5"/>
  <c r="BM60" i="5"/>
  <c r="BM63" i="5"/>
  <c r="AH62" i="3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/>
  <c r="BI18" i="5"/>
  <c r="BI19" i="5"/>
  <c r="BI20" i="5"/>
  <c r="BI21" i="5"/>
  <c r="AF20" i="3"/>
  <c r="BI22" i="5"/>
  <c r="BI23" i="5"/>
  <c r="BI24" i="5"/>
  <c r="BI25" i="5"/>
  <c r="AF24" i="3"/>
  <c r="BI26" i="5"/>
  <c r="BI27" i="5"/>
  <c r="BI30" i="5"/>
  <c r="BI31" i="5"/>
  <c r="AF30" i="3"/>
  <c r="BI32" i="5"/>
  <c r="BI35" i="5"/>
  <c r="BI36" i="5"/>
  <c r="BI37" i="5"/>
  <c r="AF36" i="3"/>
  <c r="BI38" i="5"/>
  <c r="BI39" i="5"/>
  <c r="BI40" i="5"/>
  <c r="BI41" i="5"/>
  <c r="AF40" i="3"/>
  <c r="BI42" i="5"/>
  <c r="BI43" i="5"/>
  <c r="BI46" i="5"/>
  <c r="BI47" i="5"/>
  <c r="AF46" i="3"/>
  <c r="BI48" i="5"/>
  <c r="BI49" i="5"/>
  <c r="BI50" i="5"/>
  <c r="BI51" i="5"/>
  <c r="AF50" i="3"/>
  <c r="BI52" i="5"/>
  <c r="BI55" i="5"/>
  <c r="BI56" i="5"/>
  <c r="BI57" i="5"/>
  <c r="AF56" i="3"/>
  <c r="BI58" i="5"/>
  <c r="BI59" i="5"/>
  <c r="BI60" i="5"/>
  <c r="BI63" i="5"/>
  <c r="AF62" i="3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/>
  <c r="BE18" i="5"/>
  <c r="BE19" i="5"/>
  <c r="BE20" i="5"/>
  <c r="BE21" i="5"/>
  <c r="AD20" i="3"/>
  <c r="BE22" i="5"/>
  <c r="BE23" i="5"/>
  <c r="BE24" i="5"/>
  <c r="BE25" i="5"/>
  <c r="AD24" i="3"/>
  <c r="BE26" i="5"/>
  <c r="BE27" i="5"/>
  <c r="BE30" i="5"/>
  <c r="BE31" i="5"/>
  <c r="AD30" i="3"/>
  <c r="BE32" i="5"/>
  <c r="BE35" i="5"/>
  <c r="BE36" i="5"/>
  <c r="BE37" i="5"/>
  <c r="AD36" i="3"/>
  <c r="BE38" i="5"/>
  <c r="BE39" i="5"/>
  <c r="BE40" i="5"/>
  <c r="BE41" i="5"/>
  <c r="AD40" i="3"/>
  <c r="BE42" i="5"/>
  <c r="BE43" i="5"/>
  <c r="BE46" i="5"/>
  <c r="BE47" i="5"/>
  <c r="AD46" i="3"/>
  <c r="BE48" i="5"/>
  <c r="BE49" i="5"/>
  <c r="BE50" i="5"/>
  <c r="BE51" i="5"/>
  <c r="AD50" i="3"/>
  <c r="BE52" i="5"/>
  <c r="BE55" i="5"/>
  <c r="BE56" i="5"/>
  <c r="BE57" i="5"/>
  <c r="AD56" i="3"/>
  <c r="BE58" i="5"/>
  <c r="BE59" i="5"/>
  <c r="BE60" i="5"/>
  <c r="BE63" i="5"/>
  <c r="AD62" i="3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/>
  <c r="AW18" i="5"/>
  <c r="AW19" i="5"/>
  <c r="AW20" i="5"/>
  <c r="AW21" i="5"/>
  <c r="Z20" i="3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/>
  <c r="AW58" i="5"/>
  <c r="AW59" i="5"/>
  <c r="AW60" i="5"/>
  <c r="AW63" i="5"/>
  <c r="Z62" i="3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/>
  <c r="AO24" i="5"/>
  <c r="AO25" i="5"/>
  <c r="AO26" i="5"/>
  <c r="AO27" i="5"/>
  <c r="AO30" i="5"/>
  <c r="AO31" i="5"/>
  <c r="AO32" i="5"/>
  <c r="AO35" i="5"/>
  <c r="V34" i="3"/>
  <c r="AO36" i="5"/>
  <c r="AO37" i="5"/>
  <c r="AO38" i="5"/>
  <c r="AO39" i="5"/>
  <c r="AO40" i="5"/>
  <c r="AO41" i="5"/>
  <c r="AO42" i="5"/>
  <c r="AO43" i="5"/>
  <c r="V42" i="3"/>
  <c r="AO46" i="5"/>
  <c r="AO47" i="5"/>
  <c r="AO48" i="5"/>
  <c r="AO49" i="5"/>
  <c r="AO50" i="5"/>
  <c r="AO51" i="5"/>
  <c r="AO52" i="5"/>
  <c r="AO55" i="5"/>
  <c r="V54" i="3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/>
  <c r="G41" i="5"/>
  <c r="G42" i="5"/>
  <c r="G43" i="5"/>
  <c r="G46" i="5"/>
  <c r="E45" i="3"/>
  <c r="G51" i="5"/>
  <c r="G55" i="5"/>
  <c r="G56" i="5"/>
  <c r="G58" i="5"/>
  <c r="E57" i="3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/>
  <c r="C58" i="5"/>
  <c r="C60" i="5"/>
  <c r="C59" i="3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/>
  <c r="Q50" i="5"/>
  <c r="Q52" i="5"/>
  <c r="J51" i="3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/>
  <c r="G57" i="5"/>
  <c r="G47" i="5"/>
  <c r="F48" i="5"/>
  <c r="F49" i="5"/>
  <c r="F50" i="5"/>
  <c r="F52" i="5"/>
  <c r="F57" i="5"/>
  <c r="F47" i="5"/>
  <c r="E48" i="5"/>
  <c r="E49" i="5"/>
  <c r="E50" i="5"/>
  <c r="E52" i="5"/>
  <c r="D51" i="3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BD19" i="9" s="1"/>
  <c r="DF21" i="8"/>
  <c r="DF22" i="8"/>
  <c r="DF23" i="8"/>
  <c r="DF24" i="8"/>
  <c r="BD23" i="9" s="1"/>
  <c r="DF25" i="8"/>
  <c r="DF26" i="8"/>
  <c r="DF27" i="8"/>
  <c r="DF30" i="8"/>
  <c r="BD29" i="9" s="1"/>
  <c r="DF31" i="8"/>
  <c r="DF32" i="8"/>
  <c r="DF35" i="8"/>
  <c r="DF36" i="8"/>
  <c r="DF37" i="8"/>
  <c r="DF38" i="8"/>
  <c r="DF39" i="8"/>
  <c r="DF40" i="8"/>
  <c r="BD39" i="9" s="1"/>
  <c r="DF41" i="8"/>
  <c r="DF42" i="8"/>
  <c r="DF43" i="8"/>
  <c r="DF46" i="8"/>
  <c r="BD45" i="9" s="1"/>
  <c r="DF47" i="8"/>
  <c r="DF48" i="8"/>
  <c r="DF49" i="8"/>
  <c r="DF50" i="8"/>
  <c r="BD49" i="9" s="1"/>
  <c r="DF51" i="8"/>
  <c r="DF52" i="8"/>
  <c r="DF55" i="8"/>
  <c r="DF56" i="8"/>
  <c r="DF57" i="8"/>
  <c r="DF58" i="8"/>
  <c r="DF59" i="8"/>
  <c r="DF60" i="8"/>
  <c r="BD59" i="9" s="1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BC9" i="9" s="1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BA16" i="9" s="1"/>
  <c r="CZ18" i="8"/>
  <c r="CZ19" i="8"/>
  <c r="CZ20" i="8"/>
  <c r="CZ21" i="8"/>
  <c r="CZ22" i="8"/>
  <c r="CZ23" i="8"/>
  <c r="CZ24" i="8"/>
  <c r="CZ25" i="8"/>
  <c r="BA24" i="9" s="1"/>
  <c r="CZ26" i="8"/>
  <c r="CZ27" i="8"/>
  <c r="CZ30" i="8"/>
  <c r="CZ31" i="8"/>
  <c r="CZ32" i="8"/>
  <c r="CZ35" i="8"/>
  <c r="CZ36" i="8"/>
  <c r="CZ37" i="8"/>
  <c r="BA36" i="9" s="1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BA56" i="9" s="1"/>
  <c r="CZ58" i="8"/>
  <c r="CZ59" i="8"/>
  <c r="CZ60" i="8"/>
  <c r="CZ63" i="8"/>
  <c r="BA62" i="9" s="1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AX10" i="9" s="1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AV12" i="9" s="1"/>
  <c r="CP12" i="8"/>
  <c r="AV11" i="9" s="1"/>
  <c r="CO12" i="8"/>
  <c r="CP11" i="8"/>
  <c r="CO11" i="8"/>
  <c r="AV10" i="9" s="1"/>
  <c r="CP10" i="8"/>
  <c r="AV9" i="9" s="1"/>
  <c r="CO10" i="8"/>
  <c r="CP9" i="8"/>
  <c r="CO9" i="8"/>
  <c r="CP8" i="8"/>
  <c r="AV7" i="9" s="1"/>
  <c r="CO8" i="8"/>
  <c r="CP7" i="8"/>
  <c r="CO7" i="8"/>
  <c r="AV6" i="9" s="1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AU11" i="9" s="1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AS11" i="9" s="1"/>
  <c r="CJ11" i="8"/>
  <c r="CI11" i="8"/>
  <c r="CJ10" i="8"/>
  <c r="CI10" i="8"/>
  <c r="AS9" i="9" s="1"/>
  <c r="CJ9" i="8"/>
  <c r="AS8" i="9" s="1"/>
  <c r="CI9" i="8"/>
  <c r="CJ8" i="8"/>
  <c r="CI8" i="8"/>
  <c r="CJ7" i="8"/>
  <c r="CI7" i="8"/>
  <c r="CJ6" i="8"/>
  <c r="CI6" i="8"/>
  <c r="AS5" i="9" s="1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AR11" i="9" s="1"/>
  <c r="CH11" i="8"/>
  <c r="AR10" i="9" s="1"/>
  <c r="CG11" i="8"/>
  <c r="CH10" i="8"/>
  <c r="CG10" i="8"/>
  <c r="AR9" i="9" s="1"/>
  <c r="CH9" i="8"/>
  <c r="AR8" i="9" s="1"/>
  <c r="CG9" i="8"/>
  <c r="CH8" i="8"/>
  <c r="CG8" i="8"/>
  <c r="AR7" i="9" s="1"/>
  <c r="CH7" i="8"/>
  <c r="AR6" i="9" s="1"/>
  <c r="CG7" i="8"/>
  <c r="CH6" i="8"/>
  <c r="CG6" i="8"/>
  <c r="CH15" i="6"/>
  <c r="CF14" i="8"/>
  <c r="CF16" i="8"/>
  <c r="CF17" i="8"/>
  <c r="AQ16" i="9" s="1"/>
  <c r="CF18" i="8"/>
  <c r="CF19" i="8"/>
  <c r="CF20" i="8"/>
  <c r="CF21" i="8"/>
  <c r="AQ20" i="9" s="1"/>
  <c r="CF22" i="8"/>
  <c r="CF23" i="8"/>
  <c r="CF24" i="8"/>
  <c r="CF25" i="8"/>
  <c r="CF26" i="8"/>
  <c r="CF27" i="8"/>
  <c r="CF30" i="8"/>
  <c r="CF31" i="8"/>
  <c r="AQ30" i="9" s="1"/>
  <c r="CF32" i="8"/>
  <c r="CF35" i="8"/>
  <c r="CF36" i="8"/>
  <c r="CF37" i="8"/>
  <c r="CF38" i="8"/>
  <c r="CF39" i="8"/>
  <c r="CF40" i="8"/>
  <c r="CF41" i="8"/>
  <c r="AQ40" i="9" s="1"/>
  <c r="CF42" i="8"/>
  <c r="CF43" i="8"/>
  <c r="CF46" i="8"/>
  <c r="CF47" i="8"/>
  <c r="AQ46" i="9" s="1"/>
  <c r="CF48" i="8"/>
  <c r="CF49" i="8"/>
  <c r="CF50" i="8"/>
  <c r="CF51" i="8"/>
  <c r="AQ50" i="9" s="1"/>
  <c r="CF52" i="8"/>
  <c r="CF55" i="8"/>
  <c r="CF56" i="8"/>
  <c r="CF57" i="8"/>
  <c r="AQ56" i="9" s="1"/>
  <c r="CF58" i="8"/>
  <c r="CF59" i="8"/>
  <c r="CF60" i="8"/>
  <c r="CF63" i="8"/>
  <c r="AQ62" i="9" s="1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AQ6" i="9" s="1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AO17" i="9" s="1"/>
  <c r="CB19" i="8"/>
  <c r="CB20" i="8"/>
  <c r="CB21" i="8"/>
  <c r="CB22" i="8"/>
  <c r="AO21" i="9" s="1"/>
  <c r="CB23" i="8"/>
  <c r="CB24" i="8"/>
  <c r="CB25" i="8"/>
  <c r="CB26" i="8"/>
  <c r="AO25" i="9" s="1"/>
  <c r="CB27" i="8"/>
  <c r="CB30" i="8"/>
  <c r="CB31" i="8"/>
  <c r="CB32" i="8"/>
  <c r="AO31" i="9" s="1"/>
  <c r="CB35" i="8"/>
  <c r="CB36" i="8"/>
  <c r="CB37" i="8"/>
  <c r="CB38" i="8"/>
  <c r="AO37" i="9" s="1"/>
  <c r="CB39" i="8"/>
  <c r="CB40" i="8"/>
  <c r="CB41" i="8"/>
  <c r="CB42" i="8"/>
  <c r="AO41" i="9" s="1"/>
  <c r="CB43" i="8"/>
  <c r="CB46" i="8"/>
  <c r="CB47" i="8"/>
  <c r="CB48" i="8"/>
  <c r="AO47" i="9" s="1"/>
  <c r="CB49" i="8"/>
  <c r="CB50" i="8"/>
  <c r="CB51" i="8"/>
  <c r="CB52" i="8"/>
  <c r="AO51" i="9" s="1"/>
  <c r="CB55" i="8"/>
  <c r="CB56" i="8"/>
  <c r="CB57" i="8"/>
  <c r="CB58" i="8"/>
  <c r="AO57" i="9" s="1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AO12" i="9" s="1"/>
  <c r="CB12" i="8"/>
  <c r="CA12" i="8"/>
  <c r="CB11" i="8"/>
  <c r="CA11" i="8"/>
  <c r="AO10" i="9" s="1"/>
  <c r="CB10" i="8"/>
  <c r="AO9" i="9" s="1"/>
  <c r="CA10" i="8"/>
  <c r="CB9" i="8"/>
  <c r="CA9" i="8"/>
  <c r="AO8" i="9" s="1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AN10" i="9" s="1"/>
  <c r="BZ10" i="8"/>
  <c r="AN9" i="9" s="1"/>
  <c r="BY10" i="8"/>
  <c r="BZ9" i="8"/>
  <c r="BY9" i="8"/>
  <c r="AN8" i="9" s="1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AM48" i="9" s="1"/>
  <c r="BX50" i="8"/>
  <c r="BX51" i="8"/>
  <c r="BX52" i="8"/>
  <c r="BX55" i="8"/>
  <c r="AM54" i="9" s="1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AL48" i="9" s="1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/>
  <c r="AQ20" i="8"/>
  <c r="AQ21" i="8"/>
  <c r="AQ22" i="8"/>
  <c r="W21" i="9"/>
  <c r="AQ23" i="8"/>
  <c r="W22" i="9"/>
  <c r="AQ24" i="8"/>
  <c r="AQ25" i="8"/>
  <c r="AQ26" i="8"/>
  <c r="AQ27" i="8"/>
  <c r="W26" i="9" s="1"/>
  <c r="AQ30" i="8"/>
  <c r="AQ31" i="8"/>
  <c r="AQ32" i="8"/>
  <c r="W31" i="9" s="1"/>
  <c r="AQ35" i="8"/>
  <c r="W34" i="9" s="1"/>
  <c r="AQ36" i="8"/>
  <c r="AQ37" i="8"/>
  <c r="AQ38" i="8"/>
  <c r="AQ39" i="8"/>
  <c r="W38" i="9" s="1"/>
  <c r="AQ40" i="8"/>
  <c r="AQ41" i="8"/>
  <c r="AQ42" i="8"/>
  <c r="AQ43" i="8"/>
  <c r="W42" i="9" s="1"/>
  <c r="AQ46" i="8"/>
  <c r="AQ47" i="8"/>
  <c r="AQ48" i="8"/>
  <c r="AQ49" i="8"/>
  <c r="W48" i="9" s="1"/>
  <c r="AQ50" i="8"/>
  <c r="AQ51" i="8"/>
  <c r="AQ52" i="8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AQ12" i="8"/>
  <c r="W11" i="9" s="1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U9" i="9" s="1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S11" i="9" s="1"/>
  <c r="AJ11" i="8"/>
  <c r="AI11" i="8"/>
  <c r="AJ10" i="8"/>
  <c r="AI10" i="8"/>
  <c r="AJ9" i="8"/>
  <c r="AI9" i="8"/>
  <c r="AJ8" i="8"/>
  <c r="AI8" i="8"/>
  <c r="S7" i="9" s="1"/>
  <c r="AJ7" i="8"/>
  <c r="AI7" i="8"/>
  <c r="AJ6" i="8"/>
  <c r="AI6" i="8"/>
  <c r="S5" i="9" s="1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L9" i="9" s="1"/>
  <c r="V9" i="8"/>
  <c r="U9" i="8"/>
  <c r="V8" i="8"/>
  <c r="U8" i="8"/>
  <c r="V7" i="8"/>
  <c r="U7" i="8"/>
  <c r="V6" i="8"/>
  <c r="U6" i="8"/>
  <c r="L5" i="9" s="1"/>
  <c r="T13" i="8"/>
  <c r="S13" i="8"/>
  <c r="T12" i="8"/>
  <c r="S12" i="8"/>
  <c r="T11" i="8"/>
  <c r="S11" i="8"/>
  <c r="T10" i="8"/>
  <c r="S10" i="8"/>
  <c r="K9" i="9" s="1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J11" i="9" s="1"/>
  <c r="R11" i="8"/>
  <c r="Q11" i="8"/>
  <c r="R10" i="8"/>
  <c r="Q10" i="8"/>
  <c r="J9" i="9" s="1"/>
  <c r="R9" i="8"/>
  <c r="Q9" i="8"/>
  <c r="R8" i="8"/>
  <c r="J7" i="9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I7" i="9" s="1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E59" i="9" s="1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G51" i="9" s="1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H49" i="9" s="1"/>
  <c r="L50" i="8"/>
  <c r="K50" i="8"/>
  <c r="J50" i="8"/>
  <c r="I50" i="8"/>
  <c r="F49" i="9" s="1"/>
  <c r="H50" i="8"/>
  <c r="G50" i="8"/>
  <c r="F50" i="8"/>
  <c r="D49" i="9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5" i="9" s="1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H40" i="9" s="1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G35" i="9" s="1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/>
  <c r="K17" i="8"/>
  <c r="K18" i="8"/>
  <c r="G17" i="9" s="1"/>
  <c r="K19" i="8"/>
  <c r="K20" i="8"/>
  <c r="G19" i="9" s="1"/>
  <c r="K21" i="8"/>
  <c r="K22" i="8"/>
  <c r="G21" i="9" s="1"/>
  <c r="K23" i="8"/>
  <c r="K24" i="8"/>
  <c r="G23" i="9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/>
  <c r="C17" i="8"/>
  <c r="C18" i="8"/>
  <c r="C19" i="8"/>
  <c r="C20" i="8"/>
  <c r="C19" i="9" s="1"/>
  <c r="C21" i="8"/>
  <c r="C22" i="8"/>
  <c r="C23" i="8"/>
  <c r="C24" i="8"/>
  <c r="C23" i="9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G9" i="9" s="1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E5" i="9" s="1"/>
  <c r="F6" i="8"/>
  <c r="E6" i="8"/>
  <c r="D6" i="8"/>
  <c r="C6" i="8"/>
  <c r="C5" i="9" s="1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U60" i="9" s="1"/>
  <c r="AU53" i="8"/>
  <c r="AV61" i="8"/>
  <c r="AW33" i="8"/>
  <c r="AY28" i="8"/>
  <c r="AA27" i="9" s="1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Q64" i="8" s="1"/>
  <c r="CT53" i="8"/>
  <c r="CT33" i="8"/>
  <c r="CW61" i="8"/>
  <c r="DC44" i="8"/>
  <c r="BC43" i="9" s="1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AE43" i="9" s="1"/>
  <c r="BG28" i="8"/>
  <c r="BK33" i="8"/>
  <c r="BL61" i="8"/>
  <c r="BO53" i="8"/>
  <c r="BP61" i="8"/>
  <c r="BS28" i="8"/>
  <c r="BW44" i="8"/>
  <c r="BX61" i="8"/>
  <c r="CD61" i="8"/>
  <c r="CK44" i="8"/>
  <c r="CK28" i="8"/>
  <c r="CL61" i="8"/>
  <c r="CL64" i="8" s="1"/>
  <c r="AT63" i="9" s="1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K32" i="9" s="1"/>
  <c r="U61" i="8"/>
  <c r="U53" i="8"/>
  <c r="V53" i="8"/>
  <c r="V33" i="8"/>
  <c r="V64" i="8" s="1"/>
  <c r="L63" i="9" s="1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Q33" i="8"/>
  <c r="Q28" i="8"/>
  <c r="R61" i="8"/>
  <c r="S53" i="8"/>
  <c r="S44" i="8"/>
  <c r="S64" i="8" s="1"/>
  <c r="S33" i="8"/>
  <c r="S28" i="8"/>
  <c r="T61" i="8"/>
  <c r="T44" i="8"/>
  <c r="T28" i="8"/>
  <c r="U44" i="8"/>
  <c r="U33" i="8"/>
  <c r="U28" i="8"/>
  <c r="L27" i="9" s="1"/>
  <c r="V61" i="8"/>
  <c r="V44" i="8"/>
  <c r="V28" i="8"/>
  <c r="W53" i="8"/>
  <c r="M52" i="9" s="1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N64" i="8" s="1"/>
  <c r="AO53" i="8"/>
  <c r="AO33" i="8"/>
  <c r="AP53" i="8"/>
  <c r="AQ61" i="8"/>
  <c r="W60" i="9" s="1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AO60" i="9" s="1"/>
  <c r="CA53" i="8"/>
  <c r="CB44" i="8"/>
  <c r="CB28" i="8"/>
  <c r="CD44" i="8"/>
  <c r="CD28" i="8"/>
  <c r="CF44" i="8"/>
  <c r="CF28" i="8"/>
  <c r="CH61" i="8"/>
  <c r="AR60" i="9" s="1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BB60" i="9" s="1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AP60" i="9" s="1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AU32" i="9" s="1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BE27" i="9" s="1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A60" i="9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60" i="9"/>
  <c r="AU52" i="9"/>
  <c r="AM43" i="9"/>
  <c r="M27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H52" i="9" s="1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T32" i="9"/>
  <c r="X27" i="9"/>
  <c r="O32" i="9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BD32" i="9"/>
  <c r="CW64" i="8"/>
  <c r="P60" i="9"/>
  <c r="AX60" i="9"/>
  <c r="AT43" i="9"/>
  <c r="S52" i="9"/>
  <c r="R60" i="9"/>
  <c r="K52" i="9"/>
  <c r="Q52" i="9"/>
  <c r="L52" i="9"/>
  <c r="I27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AU64" i="8" s="1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X32" i="9"/>
  <c r="S43" i="9"/>
  <c r="O43" i="9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/>
  <c r="AQ13" i="2"/>
  <c r="CD14" i="5"/>
  <c r="AP13" i="3"/>
  <c r="AS13" i="2"/>
  <c r="BT14" i="8"/>
  <c r="AK13" i="9" s="1"/>
  <c r="AM13" i="7"/>
  <c r="AW99" i="6"/>
  <c r="AX96" i="14"/>
  <c r="S27" i="9"/>
  <c r="I43" i="9"/>
  <c r="BD60" i="9"/>
  <c r="AG32" i="9"/>
  <c r="BE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AJ64" i="8"/>
  <c r="U13" i="7"/>
  <c r="O14" i="8"/>
  <c r="I13" i="9" s="1"/>
  <c r="K13" i="7"/>
  <c r="Z14" i="8"/>
  <c r="N13" i="9" s="1"/>
  <c r="P13" i="7"/>
  <c r="BF14" i="8"/>
  <c r="AD13" i="9" s="1"/>
  <c r="AF13" i="7"/>
  <c r="BN14" i="8"/>
  <c r="AH13" i="9" s="1"/>
  <c r="AJ13" i="7"/>
  <c r="BV14" i="8"/>
  <c r="AL13" i="9" s="1"/>
  <c r="AO13" i="7"/>
  <c r="D44" i="8"/>
  <c r="L44" i="8"/>
  <c r="J53" i="8"/>
  <c r="H61" i="8"/>
  <c r="E60" i="9" s="1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P27" i="9" s="1"/>
  <c r="AN53" i="8"/>
  <c r="U52" i="9" s="1"/>
  <c r="AO61" i="8"/>
  <c r="AO44" i="8"/>
  <c r="AR53" i="8"/>
  <c r="AS61" i="8"/>
  <c r="AS44" i="8"/>
  <c r="AT53" i="8"/>
  <c r="AU61" i="8"/>
  <c r="AV53" i="8"/>
  <c r="AV64" i="8" s="1"/>
  <c r="AW61" i="8"/>
  <c r="BA61" i="8"/>
  <c r="AB60" i="9" s="1"/>
  <c r="BA44" i="8"/>
  <c r="BB53" i="8"/>
  <c r="AB52" i="9" s="1"/>
  <c r="BB28" i="8"/>
  <c r="BC61" i="8"/>
  <c r="AC60" i="9" s="1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AF60" i="9" s="1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/>
  <c r="AQ28" i="8"/>
  <c r="AR44" i="8"/>
  <c r="AT61" i="8"/>
  <c r="AT44" i="8"/>
  <c r="AT64" i="8" s="1"/>
  <c r="AU28" i="8"/>
  <c r="Y27" i="9" s="1"/>
  <c r="AW53" i="8"/>
  <c r="Z52" i="9"/>
  <c r="AW28" i="8"/>
  <c r="Z27" i="9" s="1"/>
  <c r="AX61" i="8"/>
  <c r="AZ61" i="8"/>
  <c r="AA60" i="9" s="1"/>
  <c r="AZ44" i="8"/>
  <c r="AB32" i="9"/>
  <c r="BE53" i="8"/>
  <c r="AD52" i="9"/>
  <c r="AD40" i="9"/>
  <c r="AD36" i="9"/>
  <c r="BK44" i="8"/>
  <c r="BK64" i="8"/>
  <c r="CC33" i="8"/>
  <c r="AP32" i="9" s="1"/>
  <c r="CG33" i="8"/>
  <c r="AR32" i="9"/>
  <c r="CS33" i="8"/>
  <c r="AX32" i="9" s="1"/>
  <c r="CX33" i="8"/>
  <c r="AZ32" i="9"/>
  <c r="CY33" i="8"/>
  <c r="BA32" i="9" s="1"/>
  <c r="DB33" i="8"/>
  <c r="BB32" i="9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F14" i="5"/>
  <c r="Q13" i="3"/>
  <c r="T13" i="2"/>
  <c r="AV14" i="5"/>
  <c r="Y13" i="3"/>
  <c r="AB13" i="2"/>
  <c r="BB14" i="5"/>
  <c r="AB13" i="3"/>
  <c r="AE13" i="2"/>
  <c r="W13" i="2"/>
  <c r="AK14" i="5"/>
  <c r="T13" i="3"/>
  <c r="GL98" i="4"/>
  <c r="CV96" i="2"/>
  <c r="CV29" i="2"/>
  <c r="CJ98" i="4"/>
  <c r="AW29" i="2"/>
  <c r="CN98" i="4"/>
  <c r="CP98" i="4"/>
  <c r="BE14" i="5"/>
  <c r="AD13" i="3"/>
  <c r="AG13" i="2"/>
  <c r="AB14" i="5"/>
  <c r="O13" i="3"/>
  <c r="R13" i="2"/>
  <c r="X14" i="5"/>
  <c r="M13" i="3"/>
  <c r="P13" i="2"/>
  <c r="CH98" i="4"/>
  <c r="AT29" i="2"/>
  <c r="AJ13" i="2"/>
  <c r="BK14" i="5"/>
  <c r="AG13" i="3"/>
  <c r="AQ14" i="5"/>
  <c r="W13" i="3"/>
  <c r="Z13" i="2"/>
  <c r="AT14" i="5"/>
  <c r="X13" i="3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/>
  <c r="BO13" i="2"/>
  <c r="BM47" i="3"/>
  <c r="BM31" i="3"/>
  <c r="DY14" i="5"/>
  <c r="BN13" i="3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/>
  <c r="BP13" i="2"/>
  <c r="EA14" i="5"/>
  <c r="BO13" i="3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Q64" i="8"/>
  <c r="DC100" i="6"/>
  <c r="BC99" i="6"/>
  <c r="AW52" i="9"/>
  <c r="AE27" i="9"/>
  <c r="V52" i="9"/>
  <c r="M32" i="9"/>
  <c r="W64" i="8"/>
  <c r="M63" i="9" s="1"/>
  <c r="T64" i="8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AZ60" i="9"/>
  <c r="AI27" i="9"/>
  <c r="G96" i="7"/>
  <c r="BO100" i="6"/>
  <c r="DC99" i="6"/>
  <c r="V32" i="9"/>
  <c r="W27" i="9"/>
  <c r="CD64" i="8"/>
  <c r="AU96" i="7"/>
  <c r="AP96" i="7"/>
  <c r="CZ64" i="8"/>
  <c r="AX64" i="8"/>
  <c r="W32" i="9"/>
  <c r="AB64" i="8"/>
  <c r="U32" i="9"/>
  <c r="Q32" i="9"/>
  <c r="F27" i="9"/>
  <c r="CU96" i="7"/>
  <c r="BI52" i="9"/>
  <c r="DI96" i="7"/>
  <c r="Y43" i="9"/>
  <c r="Z32" i="9"/>
  <c r="V60" i="9"/>
  <c r="V43" i="9"/>
  <c r="Y60" i="9"/>
  <c r="AB43" i="9"/>
  <c r="AB27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/>
  <c r="AL53" i="8"/>
  <c r="T52" i="9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H64" i="8" s="1"/>
  <c r="E63" i="9" s="1"/>
  <c r="L33" i="8"/>
  <c r="G32" i="9" s="1"/>
  <c r="J44" i="8"/>
  <c r="K44" i="8"/>
  <c r="G43" i="9" s="1"/>
  <c r="D53" i="8"/>
  <c r="H53" i="8"/>
  <c r="L53" i="8"/>
  <c r="Z33" i="8"/>
  <c r="N32" i="9" s="1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AK98" i="6"/>
  <c r="I14" i="8"/>
  <c r="H13" i="7"/>
  <c r="BN61" i="8"/>
  <c r="AH60" i="9"/>
  <c r="BW14" i="8"/>
  <c r="AM13" i="9" s="1"/>
  <c r="AP13" i="7"/>
  <c r="DU53" i="8"/>
  <c r="BL52" i="9" s="1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X64" i="8"/>
  <c r="L32" i="9"/>
  <c r="P64" i="8"/>
  <c r="BK43" i="9"/>
  <c r="AY60" i="9"/>
  <c r="BO33" i="8"/>
  <c r="AI32" i="9" s="1"/>
  <c r="BS53" i="8"/>
  <c r="AK52" i="9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P43" i="9" s="1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C64" i="8" s="1"/>
  <c r="AP63" i="9" s="1"/>
  <c r="CE44" i="8"/>
  <c r="AQ43" i="9" s="1"/>
  <c r="CG28" i="8"/>
  <c r="AS49" i="9"/>
  <c r="CP44" i="8"/>
  <c r="AV43" i="9" s="1"/>
  <c r="CP33" i="8"/>
  <c r="AV32" i="9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C32" i="9" s="1"/>
  <c r="N33" i="8"/>
  <c r="C44" i="8"/>
  <c r="E44" i="8"/>
  <c r="D43" i="9" s="1"/>
  <c r="M44" i="8"/>
  <c r="H43" i="9" s="1"/>
  <c r="H44" i="8"/>
  <c r="E43" i="9" s="1"/>
  <c r="C53" i="8"/>
  <c r="G53" i="8"/>
  <c r="K53" i="8"/>
  <c r="G52" i="9" s="1"/>
  <c r="E53" i="8"/>
  <c r="D52" i="9" s="1"/>
  <c r="I53" i="8"/>
  <c r="F52" i="9" s="1"/>
  <c r="N53" i="8"/>
  <c r="N64" i="8" s="1"/>
  <c r="C61" i="8"/>
  <c r="C60" i="9" s="1"/>
  <c r="I61" i="8"/>
  <c r="M61" i="8"/>
  <c r="H60" i="9" s="1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/>
  <c r="AV48" i="9"/>
  <c r="CS44" i="8"/>
  <c r="AX43" i="9"/>
  <c r="AX29" i="9"/>
  <c r="AY5" i="9"/>
  <c r="AY9" i="9"/>
  <c r="CV53" i="8"/>
  <c r="AY52" i="9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Q27" i="9" s="1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BK60" i="9" s="1"/>
  <c r="DK28" i="8"/>
  <c r="DK33" i="8"/>
  <c r="DK64" i="8" s="1"/>
  <c r="BG63" i="9" s="1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BA43" i="9" s="1"/>
  <c r="DB53" i="8"/>
  <c r="BB52" i="9" s="1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/>
  <c r="DO61" i="8"/>
  <c r="BI60" i="9" s="1"/>
  <c r="BI57" i="9"/>
  <c r="DR28" i="8"/>
  <c r="BJ27" i="9" s="1"/>
  <c r="BJ17" i="9"/>
  <c r="DU44" i="8"/>
  <c r="BL43" i="9"/>
  <c r="BL34" i="9"/>
  <c r="BM58" i="9"/>
  <c r="BM54" i="9"/>
  <c r="BM48" i="9"/>
  <c r="BM42" i="9"/>
  <c r="BM38" i="9"/>
  <c r="BM34" i="9"/>
  <c r="BM26" i="9"/>
  <c r="BM22" i="9"/>
  <c r="BM18" i="9"/>
  <c r="DY53" i="8"/>
  <c r="BN52" i="9"/>
  <c r="BN48" i="9"/>
  <c r="DY44" i="8"/>
  <c r="BN30" i="9"/>
  <c r="Y64" i="8"/>
  <c r="J27" i="9"/>
  <c r="O27" i="9"/>
  <c r="DM64" i="8"/>
  <c r="DW44" i="8"/>
  <c r="BM43" i="9" s="1"/>
  <c r="DU61" i="8"/>
  <c r="BL60" i="9" s="1"/>
  <c r="DS53" i="8"/>
  <c r="DK44" i="8"/>
  <c r="DS28" i="8"/>
  <c r="DS64" i="8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/>
  <c r="BZ28" i="8"/>
  <c r="CJ28" i="8"/>
  <c r="AS27" i="9" s="1"/>
  <c r="DF53" i="8"/>
  <c r="DF64" i="8"/>
  <c r="BN5" i="9"/>
  <c r="BH7" i="9"/>
  <c r="BN8" i="9"/>
  <c r="BL9" i="9"/>
  <c r="BN10" i="9"/>
  <c r="DJ53" i="8"/>
  <c r="BF52" i="9" s="1"/>
  <c r="BF62" i="9"/>
  <c r="BF56" i="9"/>
  <c r="BF50" i="9"/>
  <c r="DO44" i="8"/>
  <c r="BI43" i="9" s="1"/>
  <c r="BI34" i="9"/>
  <c r="BJ58" i="9"/>
  <c r="BJ54" i="9"/>
  <c r="DT61" i="8"/>
  <c r="DT64" i="8" s="1"/>
  <c r="H28" i="8"/>
  <c r="Z28" i="8"/>
  <c r="N27" i="9" s="1"/>
  <c r="BQ44" i="8"/>
  <c r="AJ43" i="9" s="1"/>
  <c r="BW53" i="8"/>
  <c r="BW64" i="8" s="1"/>
  <c r="AM63" i="9" s="1"/>
  <c r="BZ44" i="8"/>
  <c r="AN43" i="9"/>
  <c r="CJ44" i="8"/>
  <c r="AS43" i="9" s="1"/>
  <c r="CM61" i="8"/>
  <c r="AU60" i="9" s="1"/>
  <c r="CN44" i="8"/>
  <c r="AU43" i="9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DU64" i="8" s="1"/>
  <c r="BL63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/>
  <c r="N13" i="2"/>
  <c r="T44" i="5"/>
  <c r="AI14" i="5"/>
  <c r="S13" i="3"/>
  <c r="V13" i="2"/>
  <c r="AY14" i="5"/>
  <c r="BA98" i="4"/>
  <c r="BA99" i="4"/>
  <c r="BY28" i="5"/>
  <c r="AO22" i="3"/>
  <c r="CA14" i="5"/>
  <c r="AO13" i="3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L13" i="3"/>
  <c r="O13" i="2"/>
  <c r="EF98" i="4"/>
  <c r="EH14" i="5"/>
  <c r="BR13" i="3"/>
  <c r="BU13" i="2"/>
  <c r="EK98" i="4"/>
  <c r="EI14" i="5"/>
  <c r="BS13" i="3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Q32" i="3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/>
  <c r="K14" i="5"/>
  <c r="M14" i="5"/>
  <c r="AB53" i="5"/>
  <c r="AG33" i="5"/>
  <c r="R32" i="3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/>
  <c r="M53" i="5"/>
  <c r="H52" i="3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/>
  <c r="K61" i="5"/>
  <c r="G60" i="3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/>
  <c r="ED53" i="5"/>
  <c r="ED33" i="5"/>
  <c r="BP23" i="3"/>
  <c r="BP19" i="3"/>
  <c r="BQ62" i="3"/>
  <c r="DS33" i="5"/>
  <c r="BK32" i="3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/>
  <c r="G44" i="5"/>
  <c r="G28" i="5"/>
  <c r="E27" i="3"/>
  <c r="G14" i="5"/>
  <c r="H14" i="5"/>
  <c r="I14" i="5"/>
  <c r="F13" i="3"/>
  <c r="K28" i="5"/>
  <c r="N44" i="5"/>
  <c r="N28" i="5"/>
  <c r="O44" i="5"/>
  <c r="O33" i="5"/>
  <c r="O28" i="5"/>
  <c r="P33" i="5"/>
  <c r="Q28" i="5"/>
  <c r="R28" i="5"/>
  <c r="Q33" i="5"/>
  <c r="R44" i="5"/>
  <c r="S44" i="5"/>
  <c r="K43" i="3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/>
  <c r="AK53" i="5"/>
  <c r="AL44" i="5"/>
  <c r="T43" i="3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/>
  <c r="D28" i="5"/>
  <c r="C27" i="3"/>
  <c r="F33" i="5"/>
  <c r="G33" i="5"/>
  <c r="E32" i="3"/>
  <c r="K44" i="5"/>
  <c r="K33" i="5"/>
  <c r="L44" i="5"/>
  <c r="L28" i="5"/>
  <c r="L14" i="5"/>
  <c r="M44" i="5"/>
  <c r="M33" i="5"/>
  <c r="M28" i="5"/>
  <c r="H27" i="3"/>
  <c r="N33" i="5"/>
  <c r="P44" i="5"/>
  <c r="P28" i="5"/>
  <c r="Q44" i="5"/>
  <c r="J43" i="3"/>
  <c r="S33" i="5"/>
  <c r="W61" i="5"/>
  <c r="W53" i="5"/>
  <c r="W44" i="5"/>
  <c r="M43" i="3"/>
  <c r="W33" i="5"/>
  <c r="W28" i="5"/>
  <c r="X53" i="5"/>
  <c r="Z53" i="5"/>
  <c r="Z33" i="5"/>
  <c r="AA61" i="5"/>
  <c r="AA53" i="5"/>
  <c r="O52" i="3"/>
  <c r="AA44" i="5"/>
  <c r="AA33" i="5"/>
  <c r="AA28" i="5"/>
  <c r="AB61" i="5"/>
  <c r="AC61" i="5"/>
  <c r="P60" i="3"/>
  <c r="AC33" i="5"/>
  <c r="P32" i="3"/>
  <c r="AC28" i="5"/>
  <c r="AD53" i="5"/>
  <c r="AG61" i="5"/>
  <c r="R60" i="3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/>
  <c r="AM33" i="5"/>
  <c r="U32" i="3"/>
  <c r="AN61" i="5"/>
  <c r="AO61" i="5"/>
  <c r="AO53" i="5"/>
  <c r="AP53" i="5"/>
  <c r="AP44" i="5"/>
  <c r="AP28" i="5"/>
  <c r="AQ33" i="5"/>
  <c r="W32" i="3"/>
  <c r="AR61" i="5"/>
  <c r="AR53" i="5"/>
  <c r="AR28" i="5"/>
  <c r="AT44" i="5"/>
  <c r="AU53" i="5"/>
  <c r="AU33" i="5"/>
  <c r="AV61" i="5"/>
  <c r="Y60" i="3"/>
  <c r="AV53" i="5"/>
  <c r="AW61" i="5"/>
  <c r="AW53" i="5"/>
  <c r="AW33" i="5"/>
  <c r="AX61" i="5"/>
  <c r="AX53" i="5"/>
  <c r="AY61" i="5"/>
  <c r="AY53" i="5"/>
  <c r="AY33" i="5"/>
  <c r="AA32" i="3"/>
  <c r="AZ61" i="5"/>
  <c r="AZ53" i="5"/>
  <c r="BA61" i="5"/>
  <c r="BA53" i="5"/>
  <c r="BA33" i="5"/>
  <c r="AB32" i="3"/>
  <c r="BB61" i="5"/>
  <c r="BB53" i="5"/>
  <c r="BC61" i="5"/>
  <c r="BC53" i="5"/>
  <c r="BC33" i="5"/>
  <c r="BD61" i="5"/>
  <c r="BD53" i="5"/>
  <c r="BE61" i="5"/>
  <c r="BE53" i="5"/>
  <c r="BE33" i="5"/>
  <c r="AD32" i="3"/>
  <c r="BF61" i="5"/>
  <c r="BF53" i="5"/>
  <c r="BG61" i="5"/>
  <c r="BG53" i="5"/>
  <c r="BG33" i="5"/>
  <c r="AE32" i="3"/>
  <c r="BH61" i="5"/>
  <c r="BH53" i="5"/>
  <c r="BI61" i="5"/>
  <c r="BI53" i="5"/>
  <c r="AF52" i="3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/>
  <c r="DF53" i="5"/>
  <c r="DG53" i="5"/>
  <c r="DG33" i="5"/>
  <c r="BE32" i="3"/>
  <c r="DH61" i="5"/>
  <c r="DI61" i="5"/>
  <c r="DI53" i="5"/>
  <c r="DI33" i="5"/>
  <c r="DJ61" i="5"/>
  <c r="DJ53" i="5"/>
  <c r="DK53" i="5"/>
  <c r="BG52" i="3"/>
  <c r="DK33" i="5"/>
  <c r="DL61" i="5"/>
  <c r="DM61" i="5"/>
  <c r="DM53" i="5"/>
  <c r="DM33" i="5"/>
  <c r="BH32" i="3"/>
  <c r="DN61" i="5"/>
  <c r="DN53" i="5"/>
  <c r="DO53" i="5"/>
  <c r="BI52" i="3"/>
  <c r="DO33" i="5"/>
  <c r="DP61" i="5"/>
  <c r="DQ61" i="5"/>
  <c r="DQ53" i="5"/>
  <c r="DQ33" i="5"/>
  <c r="DR44" i="5"/>
  <c r="BO78" i="2"/>
  <c r="DT53" i="5"/>
  <c r="BK52" i="3"/>
  <c r="DT44" i="5"/>
  <c r="BK43" i="3"/>
  <c r="BK51" i="3"/>
  <c r="BP8" i="3"/>
  <c r="BL9" i="3"/>
  <c r="BP9" i="3"/>
  <c r="BL10" i="3"/>
  <c r="CK96" i="2"/>
  <c r="BK61" i="5"/>
  <c r="BK53" i="5"/>
  <c r="BL44" i="5"/>
  <c r="AG43" i="3"/>
  <c r="BL28" i="5"/>
  <c r="AG27" i="3"/>
  <c r="BM61" i="5"/>
  <c r="BN53" i="5"/>
  <c r="BN33" i="5"/>
  <c r="BO61" i="5"/>
  <c r="BP61" i="5"/>
  <c r="BP53" i="5"/>
  <c r="AI52" i="3"/>
  <c r="BP33" i="5"/>
  <c r="BQ61" i="5"/>
  <c r="AJ60" i="3"/>
  <c r="BQ44" i="5"/>
  <c r="BQ28" i="5"/>
  <c r="BS61" i="5"/>
  <c r="BS53" i="5"/>
  <c r="BS33" i="5"/>
  <c r="AK32" i="3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/>
  <c r="CY53" i="5"/>
  <c r="CY33" i="5"/>
  <c r="CZ61" i="5"/>
  <c r="BA60" i="3"/>
  <c r="CZ53" i="5"/>
  <c r="CZ44" i="5"/>
  <c r="CZ33" i="5"/>
  <c r="DA61" i="5"/>
  <c r="BB60" i="3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/>
  <c r="DO28" i="5"/>
  <c r="DQ44" i="5"/>
  <c r="BJ43" i="3"/>
  <c r="DQ28" i="5"/>
  <c r="DR61" i="5"/>
  <c r="DR53" i="5"/>
  <c r="BK7" i="3"/>
  <c r="BK11" i="3"/>
  <c r="DT61" i="5"/>
  <c r="BK60" i="3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/>
  <c r="DY44" i="5"/>
  <c r="BN43" i="3"/>
  <c r="BN32" i="3"/>
  <c r="DY28" i="5"/>
  <c r="EB53" i="5"/>
  <c r="EB44" i="5"/>
  <c r="BO43" i="3"/>
  <c r="BO58" i="3"/>
  <c r="BO40" i="3"/>
  <c r="EA28" i="5"/>
  <c r="EC53" i="5"/>
  <c r="BP52" i="3"/>
  <c r="EC44" i="5"/>
  <c r="BP43" i="3"/>
  <c r="EC28" i="5"/>
  <c r="EF44" i="5"/>
  <c r="BQ51" i="3"/>
  <c r="EH61" i="5"/>
  <c r="EH53" i="5"/>
  <c r="EH33" i="5"/>
  <c r="EG61" i="5"/>
  <c r="EG53" i="5"/>
  <c r="BR52" i="3"/>
  <c r="EG44" i="5"/>
  <c r="EG33" i="5"/>
  <c r="EG28" i="5"/>
  <c r="EJ61" i="5"/>
  <c r="EI61" i="5"/>
  <c r="EI44" i="5"/>
  <c r="EI28" i="5"/>
  <c r="ET98" i="4"/>
  <c r="BZ96" i="2"/>
  <c r="FH98" i="4"/>
  <c r="FV98" i="4"/>
  <c r="CN96" i="2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E13" i="3"/>
  <c r="J28" i="5"/>
  <c r="H43" i="3"/>
  <c r="J33" i="5"/>
  <c r="F32" i="3"/>
  <c r="DR33" i="5"/>
  <c r="DR28" i="5"/>
  <c r="BR32" i="3"/>
  <c r="BL59" i="3"/>
  <c r="DX61" i="5"/>
  <c r="BM60" i="3"/>
  <c r="DX44" i="5"/>
  <c r="DX28" i="5"/>
  <c r="BO49" i="3"/>
  <c r="BO38" i="3"/>
  <c r="EF61" i="5"/>
  <c r="AA98" i="14"/>
  <c r="AD64" i="8"/>
  <c r="F63" i="16"/>
  <c r="BD98" i="14"/>
  <c r="S96" i="7"/>
  <c r="G32" i="3"/>
  <c r="D63" i="16"/>
  <c r="X43" i="9"/>
  <c r="G63" i="16"/>
  <c r="D63" i="15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BT64" i="8"/>
  <c r="CU64" i="8"/>
  <c r="DK96" i="7"/>
  <c r="C43" i="9"/>
  <c r="U43" i="9"/>
  <c r="AG43" i="9"/>
  <c r="AD96" i="7"/>
  <c r="BH64" i="8"/>
  <c r="AC96" i="14"/>
  <c r="F32" i="9"/>
  <c r="H96" i="7"/>
  <c r="AN32" i="3"/>
  <c r="BF96" i="2"/>
  <c r="BP64" i="8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/>
  <c r="CH96" i="2"/>
  <c r="EB96" i="2"/>
  <c r="AZ96" i="2"/>
  <c r="CO96" i="2"/>
  <c r="AE63" i="9"/>
  <c r="DY96" i="7"/>
  <c r="DX96" i="7"/>
  <c r="DJ96" i="7"/>
  <c r="S13" i="9"/>
  <c r="AW64" i="8"/>
  <c r="F43" i="9"/>
  <c r="P96" i="7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52" i="9"/>
  <c r="D64" i="8"/>
  <c r="D27" i="3"/>
  <c r="BV64" i="8"/>
  <c r="DJ64" i="5"/>
  <c r="BF52" i="3"/>
  <c r="BD52" i="3"/>
  <c r="AC60" i="3"/>
  <c r="AB52" i="3"/>
  <c r="M60" i="3"/>
  <c r="AZ27" i="3"/>
  <c r="BE63" i="9"/>
  <c r="CE64" i="8"/>
  <c r="AQ63" i="9" s="1"/>
  <c r="F60" i="9"/>
  <c r="CS96" i="2"/>
  <c r="CJ96" i="2"/>
  <c r="CC96" i="2"/>
  <c r="F64" i="8"/>
  <c r="AO64" i="8"/>
  <c r="V63" i="9" s="1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F63" i="9" s="1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CS64" i="8"/>
  <c r="AX63" i="9" s="1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K52" i="9"/>
  <c r="BM64" i="8"/>
  <c r="DV64" i="8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CM100" i="6"/>
  <c r="AW96" i="7"/>
  <c r="CM99" i="6"/>
  <c r="R96" i="7"/>
  <c r="AE99" i="6"/>
  <c r="BN64" i="8"/>
  <c r="AX27" i="9"/>
  <c r="M96" i="7"/>
  <c r="DL64" i="8"/>
  <c r="C63" i="9"/>
  <c r="DZ96" i="7"/>
  <c r="CG64" i="8"/>
  <c r="AR63" i="9"/>
  <c r="CE100" i="6"/>
  <c r="CE99" i="6"/>
  <c r="AK99" i="6"/>
  <c r="U96" i="7"/>
  <c r="AS64" i="8"/>
  <c r="CY99" i="6"/>
  <c r="CY100" i="6"/>
  <c r="BC96" i="7"/>
  <c r="U27" i="9"/>
  <c r="AM64" i="8"/>
  <c r="EA96" i="7"/>
  <c r="BF96" i="7"/>
  <c r="DE99" i="6"/>
  <c r="DE100" i="6"/>
  <c r="AR96" i="7"/>
  <c r="CC99" i="6"/>
  <c r="CC100" i="6"/>
  <c r="I60" i="9"/>
  <c r="AA64" i="8"/>
  <c r="DB64" i="8"/>
  <c r="BB63" i="9" s="1"/>
  <c r="CN64" i="8"/>
  <c r="DI64" i="8"/>
  <c r="Z63" i="9"/>
  <c r="L64" i="8"/>
  <c r="BE99" i="6"/>
  <c r="BE100" i="6"/>
  <c r="AE96" i="7"/>
  <c r="Q64" i="8"/>
  <c r="J63" i="9" s="1"/>
  <c r="AS60" i="9"/>
  <c r="H13" i="9"/>
  <c r="AI99" i="6"/>
  <c r="T96" i="7"/>
  <c r="BM99" i="6"/>
  <c r="AI96" i="7"/>
  <c r="BM100" i="6"/>
  <c r="Y99" i="6"/>
  <c r="G64" i="8"/>
  <c r="AR27" i="9"/>
  <c r="W99" i="6"/>
  <c r="AS96" i="7"/>
  <c r="BH27" i="9"/>
  <c r="CM64" i="8"/>
  <c r="AU63" i="9" s="1"/>
  <c r="BG43" i="9"/>
  <c r="AA43" i="9"/>
  <c r="AY64" i="8"/>
  <c r="BL27" i="9"/>
  <c r="AV60" i="9"/>
  <c r="CO64" i="8"/>
  <c r="DR64" i="8"/>
  <c r="BJ63" i="9" s="1"/>
  <c r="BD63" i="9"/>
  <c r="CP64" i="8"/>
  <c r="AV63" i="9" s="1"/>
  <c r="BD52" i="9"/>
  <c r="E27" i="9"/>
  <c r="AL32" i="9"/>
  <c r="BU64" i="8"/>
  <c r="AL63" i="9" s="1"/>
  <c r="G27" i="9"/>
  <c r="BN43" i="9"/>
  <c r="DY64" i="8"/>
  <c r="BN63" i="9" s="1"/>
  <c r="BG27" i="9"/>
  <c r="BR64" i="8"/>
  <c r="AM52" i="9"/>
  <c r="DO64" i="8"/>
  <c r="BI63" i="9" s="1"/>
  <c r="AN27" i="9"/>
  <c r="AJ27" i="9"/>
  <c r="BQ64" i="8"/>
  <c r="BK27" i="9"/>
  <c r="BF27" i="9"/>
  <c r="BM27" i="9"/>
  <c r="DW64" i="8"/>
  <c r="BM63" i="9" s="1"/>
  <c r="BF64" i="8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/>
  <c r="O64" i="5"/>
  <c r="Q64" i="5"/>
  <c r="C64" i="5"/>
  <c r="C63" i="3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/>
  <c r="BI27" i="3"/>
  <c r="DO64" i="5"/>
  <c r="DM64" i="5"/>
  <c r="BH27" i="3"/>
  <c r="BG27" i="3"/>
  <c r="DK64" i="5"/>
  <c r="DI64" i="5"/>
  <c r="BF63" i="3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/>
  <c r="AQ52" i="3"/>
  <c r="AO43" i="3"/>
  <c r="AN60" i="3"/>
  <c r="AK27" i="3"/>
  <c r="BS64" i="5"/>
  <c r="AC64" i="5"/>
  <c r="P63" i="3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/>
  <c r="EJ64" i="5"/>
  <c r="EH64" i="5"/>
  <c r="EE64" i="5"/>
  <c r="BQ27" i="3"/>
  <c r="BQ52" i="3"/>
  <c r="BP60" i="3"/>
  <c r="BS27" i="3"/>
  <c r="EI64" i="5"/>
  <c r="BR27" i="3"/>
  <c r="EG64" i="5"/>
  <c r="BR63" i="3"/>
  <c r="BR43" i="3"/>
  <c r="BR60" i="3"/>
  <c r="BP27" i="3"/>
  <c r="EC64" i="5"/>
  <c r="BO27" i="3"/>
  <c r="EA64" i="5"/>
  <c r="BO63" i="3"/>
  <c r="DU64" i="5"/>
  <c r="DV64" i="5"/>
  <c r="BH43" i="3"/>
  <c r="BF43" i="3"/>
  <c r="BD43" i="3"/>
  <c r="BC43" i="3"/>
  <c r="BA52" i="3"/>
  <c r="AZ60" i="3"/>
  <c r="CW64" i="5"/>
  <c r="AZ63" i="3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/>
  <c r="N52" i="3"/>
  <c r="L52" i="3"/>
  <c r="I27" i="3"/>
  <c r="I43" i="3"/>
  <c r="D43" i="3"/>
  <c r="AL64" i="5"/>
  <c r="BG64" i="5"/>
  <c r="AE63" i="3"/>
  <c r="AS64" i="5"/>
  <c r="AM64" i="5"/>
  <c r="BN64" i="5"/>
  <c r="AT64" i="5"/>
  <c r="AW64" i="5"/>
  <c r="Z63" i="3"/>
  <c r="BI64" i="5"/>
  <c r="EF64" i="5"/>
  <c r="BQ60" i="3"/>
  <c r="BJ27" i="3"/>
  <c r="DR64" i="5"/>
  <c r="DX64" i="5"/>
  <c r="BM27" i="3"/>
  <c r="F27" i="3"/>
  <c r="J64" i="5"/>
  <c r="D63" i="3"/>
  <c r="Q63" i="3"/>
  <c r="AS63" i="3"/>
  <c r="AU63" i="3"/>
  <c r="BI63" i="3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  <c r="Y63" i="9" l="1"/>
  <c r="DJ64" i="8"/>
  <c r="BF63" i="9" s="1"/>
  <c r="AK64" i="8"/>
  <c r="T63" i="9" s="1"/>
  <c r="K64" i="8"/>
  <c r="G63" i="9" s="1"/>
  <c r="BG32" i="9"/>
  <c r="M64" i="8"/>
  <c r="H63" i="9" s="1"/>
  <c r="BA64" i="8"/>
  <c r="AB63" i="9" s="1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E64" i="8"/>
  <c r="Q63" i="9" s="1"/>
  <c r="P32" i="9"/>
  <c r="U63" i="9"/>
  <c r="BZ64" i="8"/>
  <c r="AN63" i="9" s="1"/>
  <c r="CY64" i="8"/>
  <c r="BA63" i="9" s="1"/>
  <c r="CJ64" i="8"/>
  <c r="AH64" i="8"/>
  <c r="R63" i="9" s="1"/>
  <c r="BE64" i="8"/>
  <c r="AD63" i="9" s="1"/>
  <c r="DN64" i="8"/>
  <c r="BH63" i="9" s="1"/>
  <c r="AA13" i="9"/>
  <c r="CV64" i="8"/>
  <c r="AY63" i="9" s="1"/>
  <c r="AC27" i="9"/>
  <c r="E32" i="9"/>
  <c r="BB64" i="8"/>
  <c r="Y52" i="9"/>
  <c r="K63" i="9"/>
  <c r="AW60" i="9"/>
  <c r="AF27" i="9"/>
  <c r="X63" i="9"/>
  <c r="BC64" i="8"/>
  <c r="AC63" i="9" s="1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J63" i="9"/>
  <c r="AS63" i="9"/>
  <c r="AG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</calcChain>
</file>

<file path=xl/sharedStrings.xml><?xml version="1.0" encoding="utf-8"?>
<sst xmlns="http://schemas.openxmlformats.org/spreadsheetml/2006/main" count="4042" uniqueCount="296">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</sst>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12600"/>
        <c:axId val="173627032"/>
      </c:lineChart>
      <c:dateAx>
        <c:axId val="20741260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270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3627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412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06472"/>
        <c:axId val="203006864"/>
      </c:lineChart>
      <c:dateAx>
        <c:axId val="203006472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00686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0300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006472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09216"/>
        <c:axId val="203009608"/>
      </c:lineChart>
      <c:dateAx>
        <c:axId val="2030092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00960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03009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009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21912"/>
        <c:axId val="202722304"/>
      </c:lineChart>
      <c:dateAx>
        <c:axId val="2027219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722304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0272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721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S65" activePane="bottomRight" state="frozen"/>
      <selection pane="topRight" activeCell="B1" sqref="B1"/>
      <selection pane="bottomLeft" activeCell="A5" sqref="A5"/>
      <selection pane="bottomRight" activeCell="AM69" sqref="AM69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38" width="7.33203125" style="29" bestFit="1" customWidth="1"/>
    <col min="39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T82" activePane="bottomRight" state="frozen"/>
      <selection activeCell="C1" sqref="C1"/>
      <selection pane="topRight" activeCell="D1" sqref="D1"/>
      <selection pane="bottomLeft" activeCell="C7" sqref="C7"/>
      <selection pane="bottomRight" activeCell="BX98" sqref="BX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3" t="s">
        <v>253</v>
      </c>
      <c r="E4" s="213"/>
      <c r="F4" s="212" t="s">
        <v>254</v>
      </c>
      <c r="G4" s="210"/>
      <c r="H4" s="212" t="s">
        <v>255</v>
      </c>
      <c r="I4" s="210"/>
      <c r="J4" s="212" t="s">
        <v>256</v>
      </c>
      <c r="K4" s="210"/>
      <c r="L4" s="212" t="s">
        <v>257</v>
      </c>
      <c r="M4" s="210"/>
      <c r="N4" s="212" t="s">
        <v>258</v>
      </c>
      <c r="O4" s="210"/>
      <c r="P4" s="212" t="s">
        <v>259</v>
      </c>
      <c r="Q4" s="210"/>
      <c r="R4" s="212" t="s">
        <v>260</v>
      </c>
      <c r="S4" s="210"/>
      <c r="T4" s="212" t="s">
        <v>261</v>
      </c>
      <c r="U4" s="210"/>
      <c r="V4" s="212" t="s">
        <v>262</v>
      </c>
      <c r="W4" s="210"/>
      <c r="X4" s="212" t="s">
        <v>263</v>
      </c>
      <c r="Y4" s="210"/>
      <c r="Z4" s="212" t="s">
        <v>264</v>
      </c>
      <c r="AA4" s="210"/>
      <c r="AB4" s="213" t="s">
        <v>265</v>
      </c>
      <c r="AC4" s="213"/>
      <c r="AD4" s="212" t="s">
        <v>276</v>
      </c>
      <c r="AE4" s="210"/>
      <c r="AF4" s="212" t="s">
        <v>266</v>
      </c>
      <c r="AG4" s="210"/>
      <c r="AH4" s="212" t="s">
        <v>267</v>
      </c>
      <c r="AI4" s="210"/>
      <c r="AJ4" s="212" t="s">
        <v>268</v>
      </c>
      <c r="AK4" s="210"/>
      <c r="AL4" s="212" t="s">
        <v>269</v>
      </c>
      <c r="AM4" s="210"/>
      <c r="AN4" s="212" t="s">
        <v>270</v>
      </c>
      <c r="AO4" s="210"/>
      <c r="AP4" s="212" t="s">
        <v>271</v>
      </c>
      <c r="AQ4" s="210"/>
      <c r="AR4" s="212" t="s">
        <v>272</v>
      </c>
      <c r="AS4" s="210"/>
      <c r="AT4" s="212" t="s">
        <v>273</v>
      </c>
      <c r="AU4" s="210"/>
      <c r="AV4" s="212" t="s">
        <v>274</v>
      </c>
      <c r="AW4" s="210"/>
      <c r="AX4" s="212" t="s">
        <v>275</v>
      </c>
      <c r="AY4" s="210"/>
      <c r="AZ4" s="213" t="s">
        <v>277</v>
      </c>
      <c r="BA4" s="213"/>
      <c r="BB4" s="212" t="s">
        <v>278</v>
      </c>
      <c r="BC4" s="210"/>
      <c r="BD4" s="212" t="s">
        <v>280</v>
      </c>
      <c r="BE4" s="210"/>
      <c r="BF4" s="212" t="s">
        <v>281</v>
      </c>
      <c r="BG4" s="210"/>
      <c r="BH4" s="212" t="s">
        <v>282</v>
      </c>
      <c r="BI4" s="210"/>
      <c r="BJ4" s="212" t="s">
        <v>283</v>
      </c>
      <c r="BK4" s="210"/>
      <c r="BL4" s="212" t="s">
        <v>284</v>
      </c>
      <c r="BM4" s="210"/>
      <c r="BN4" s="212" t="s">
        <v>285</v>
      </c>
      <c r="BO4" s="210"/>
      <c r="BP4" s="212" t="s">
        <v>286</v>
      </c>
      <c r="BQ4" s="210"/>
      <c r="BR4" s="212" t="s">
        <v>287</v>
      </c>
      <c r="BS4" s="210"/>
      <c r="BT4" s="212" t="s">
        <v>288</v>
      </c>
      <c r="BU4" s="210"/>
      <c r="BV4" s="212" t="s">
        <v>289</v>
      </c>
      <c r="BW4" s="210"/>
      <c r="BX4" s="213" t="s">
        <v>279</v>
      </c>
      <c r="BY4" s="213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3"/>
      <c r="H5" s="229" t="s">
        <v>113</v>
      </c>
      <c r="I5" s="203"/>
      <c r="J5" s="229" t="s">
        <v>113</v>
      </c>
      <c r="K5" s="203"/>
      <c r="L5" s="229" t="s">
        <v>179</v>
      </c>
      <c r="M5" s="203"/>
      <c r="N5" s="229" t="s">
        <v>113</v>
      </c>
      <c r="O5" s="203"/>
      <c r="P5" s="229" t="s">
        <v>113</v>
      </c>
      <c r="Q5" s="203"/>
      <c r="R5" s="229" t="s">
        <v>113</v>
      </c>
      <c r="S5" s="203"/>
      <c r="T5" s="229" t="s">
        <v>113</v>
      </c>
      <c r="U5" s="203"/>
      <c r="V5" s="229" t="s">
        <v>113</v>
      </c>
      <c r="W5" s="203"/>
      <c r="X5" s="229" t="s">
        <v>113</v>
      </c>
      <c r="Y5" s="203"/>
      <c r="Z5" s="229" t="s">
        <v>113</v>
      </c>
      <c r="AA5" s="203"/>
      <c r="AB5" s="229" t="s">
        <v>113</v>
      </c>
      <c r="AC5" s="203"/>
      <c r="AD5" s="229" t="s">
        <v>113</v>
      </c>
      <c r="AE5" s="203"/>
      <c r="AF5" s="229" t="s">
        <v>113</v>
      </c>
      <c r="AG5" s="203"/>
      <c r="AH5" s="229" t="s">
        <v>113</v>
      </c>
      <c r="AI5" s="203"/>
      <c r="AJ5" s="229" t="s">
        <v>113</v>
      </c>
      <c r="AK5" s="203"/>
      <c r="AL5" s="229" t="s">
        <v>113</v>
      </c>
      <c r="AM5" s="203"/>
      <c r="AN5" s="229" t="s">
        <v>113</v>
      </c>
      <c r="AO5" s="203"/>
      <c r="AP5" s="229" t="s">
        <v>113</v>
      </c>
      <c r="AQ5" s="203"/>
      <c r="AR5" s="229" t="s">
        <v>113</v>
      </c>
      <c r="AS5" s="203"/>
      <c r="AT5" s="229" t="s">
        <v>113</v>
      </c>
      <c r="AU5" s="203"/>
      <c r="AV5" s="229" t="s">
        <v>113</v>
      </c>
      <c r="AW5" s="203"/>
      <c r="AX5" s="229" t="s">
        <v>113</v>
      </c>
      <c r="AY5" s="203"/>
      <c r="AZ5" s="229" t="s">
        <v>113</v>
      </c>
      <c r="BA5" s="203"/>
      <c r="BB5" s="229" t="s">
        <v>113</v>
      </c>
      <c r="BC5" s="203"/>
      <c r="BD5" s="229" t="s">
        <v>113</v>
      </c>
      <c r="BE5" s="203"/>
      <c r="BF5" s="229" t="s">
        <v>113</v>
      </c>
      <c r="BG5" s="203"/>
      <c r="BH5" s="229" t="s">
        <v>113</v>
      </c>
      <c r="BI5" s="203"/>
      <c r="BJ5" s="229" t="s">
        <v>113</v>
      </c>
      <c r="BK5" s="203"/>
      <c r="BL5" s="229" t="s">
        <v>113</v>
      </c>
      <c r="BM5" s="203"/>
      <c r="BN5" s="229" t="s">
        <v>113</v>
      </c>
      <c r="BO5" s="203"/>
      <c r="BP5" s="229" t="s">
        <v>113</v>
      </c>
      <c r="BQ5" s="203"/>
      <c r="BR5" s="229" t="s">
        <v>113</v>
      </c>
      <c r="BS5" s="203"/>
      <c r="BT5" s="229" t="s">
        <v>113</v>
      </c>
      <c r="BU5" s="203"/>
      <c r="BV5" s="229" t="s">
        <v>113</v>
      </c>
      <c r="BW5" s="203"/>
      <c r="BX5" s="229" t="s">
        <v>113</v>
      </c>
      <c r="BY5" s="203"/>
      <c r="BZ5" s="197"/>
      <c r="CA5" s="198"/>
      <c r="CB5" s="197"/>
      <c r="CC5" s="198"/>
      <c r="CD5" s="197"/>
      <c r="CE5" s="198"/>
      <c r="CF5" s="197"/>
      <c r="CG5" s="198"/>
      <c r="CH5" s="197"/>
      <c r="CI5" s="198"/>
      <c r="CJ5" s="197"/>
      <c r="CK5" s="198"/>
      <c r="CL5" s="197"/>
      <c r="CM5" s="198"/>
      <c r="CN5" s="197"/>
      <c r="CO5" s="198"/>
      <c r="CP5" s="197"/>
      <c r="CQ5" s="198"/>
      <c r="CR5" s="197"/>
      <c r="CS5" s="198"/>
      <c r="CT5" s="197"/>
      <c r="CU5" s="198"/>
      <c r="CV5" s="197"/>
      <c r="CW5" s="198"/>
      <c r="CX5" s="197"/>
      <c r="CY5" s="203"/>
      <c r="CZ5" s="197"/>
      <c r="DA5" s="203"/>
      <c r="DB5" s="197"/>
      <c r="DC5" s="203"/>
      <c r="DD5" s="197"/>
      <c r="DE5" s="203"/>
      <c r="DF5" s="197"/>
      <c r="DG5" s="203"/>
      <c r="DH5" s="197"/>
      <c r="DI5" s="203"/>
      <c r="DJ5" s="197"/>
      <c r="DK5" s="203"/>
      <c r="DL5" s="197"/>
      <c r="DM5" s="203"/>
      <c r="DN5" s="197"/>
      <c r="DO5" s="203"/>
      <c r="DP5" s="197"/>
      <c r="DQ5" s="203"/>
      <c r="DR5" s="197"/>
      <c r="DS5" s="203"/>
      <c r="DT5" s="197"/>
      <c r="DU5" s="198"/>
      <c r="DV5" s="197"/>
      <c r="DW5" s="198"/>
      <c r="DX5" s="197"/>
      <c r="DY5" s="198"/>
      <c r="DZ5" s="197"/>
      <c r="EA5" s="198"/>
      <c r="EB5" s="197"/>
      <c r="EC5" s="199"/>
      <c r="ED5" s="197"/>
      <c r="EE5" s="198"/>
      <c r="EF5" s="197"/>
      <c r="EG5" s="199"/>
      <c r="EH5" s="197"/>
      <c r="EI5" s="199"/>
      <c r="EJ5" s="197"/>
      <c r="EK5" s="199"/>
      <c r="EL5" s="197"/>
      <c r="EM5" s="198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BY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26186</v>
      </c>
      <c r="BW31" s="137">
        <f t="shared" si="3"/>
        <v>42935</v>
      </c>
      <c r="BX31" s="137">
        <f t="shared" si="3"/>
        <v>26265</v>
      </c>
      <c r="BY31" s="137">
        <f t="shared" si="3"/>
        <v>42950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BY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5264</v>
      </c>
      <c r="BW38" s="137">
        <f t="shared" si="5"/>
        <v>10494</v>
      </c>
      <c r="BX38" s="137">
        <f t="shared" si="5"/>
        <v>5212</v>
      </c>
      <c r="BY38" s="137">
        <f t="shared" si="5"/>
        <v>10509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BY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8882</v>
      </c>
      <c r="BW48" s="137">
        <f t="shared" si="7"/>
        <v>17248</v>
      </c>
      <c r="BX48" s="137">
        <f t="shared" si="7"/>
        <v>8871</v>
      </c>
      <c r="BY48" s="137">
        <f t="shared" si="7"/>
        <v>17318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7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</row>
    <row r="50" spans="1:77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</row>
    <row r="51" spans="1:77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</row>
    <row r="52" spans="1:77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</row>
    <row r="53" spans="1:77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</row>
    <row r="54" spans="1:77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</row>
    <row r="55" spans="1:77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</row>
    <row r="56" spans="1:77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</row>
    <row r="57" spans="1:77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</row>
    <row r="58" spans="1:77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</row>
    <row r="59" spans="1:77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</row>
    <row r="60" spans="1:77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</row>
    <row r="61" spans="1:77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</row>
    <row r="62" spans="1:77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</row>
    <row r="63" spans="1:77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</row>
    <row r="64" spans="1:77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BY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6288</v>
      </c>
      <c r="BW80" s="137">
        <f t="shared" si="9"/>
        <v>11767</v>
      </c>
      <c r="BX80" s="137">
        <f t="shared" si="9"/>
        <v>6280</v>
      </c>
      <c r="BY80" s="137">
        <f t="shared" si="9"/>
        <v>11786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BY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2075</v>
      </c>
      <c r="BW96" s="137">
        <f t="shared" si="11"/>
        <v>4098</v>
      </c>
      <c r="BX96" s="137">
        <f t="shared" si="11"/>
        <v>2046</v>
      </c>
      <c r="BY96" s="137">
        <f t="shared" si="11"/>
        <v>4064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BY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90970</v>
      </c>
      <c r="BW98" s="133">
        <f t="shared" si="13"/>
        <v>168227</v>
      </c>
      <c r="BX98" s="133">
        <f t="shared" si="13"/>
        <v>90620</v>
      </c>
      <c r="BY98" s="133">
        <f t="shared" si="13"/>
        <v>168522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F99"/>
  <sheetViews>
    <sheetView topLeftCell="A3" workbookViewId="0">
      <pane xSplit="3" ySplit="4" topLeftCell="MQ73" activePane="bottomRight" state="frozen"/>
      <selection activeCell="A3" sqref="A3"/>
      <selection pane="topRight" activeCell="D3" sqref="D3"/>
      <selection pane="bottomLeft" activeCell="A7" sqref="A7"/>
      <selection pane="bottomRight" activeCell="ND98" sqref="ND98:NF98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70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70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70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5"/>
      <c r="BZ3" s="215"/>
      <c r="DE3" s="23"/>
      <c r="DF3" s="23"/>
    </row>
    <row r="4" spans="1:370" s="88" customFormat="1" x14ac:dyDescent="0.25">
      <c r="A4" s="91"/>
      <c r="B4" s="91"/>
      <c r="C4" s="144"/>
      <c r="D4" s="45"/>
      <c r="E4" s="218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13" t="s">
        <v>148</v>
      </c>
      <c r="AN4" s="220"/>
      <c r="AO4" s="213" t="s">
        <v>149</v>
      </c>
      <c r="AP4" s="213"/>
      <c r="AQ4" s="206">
        <v>37775</v>
      </c>
      <c r="AR4" s="206"/>
      <c r="AS4" s="206">
        <v>37805</v>
      </c>
      <c r="AT4" s="206"/>
      <c r="AU4" s="206">
        <v>37836</v>
      </c>
      <c r="AV4" s="206"/>
      <c r="AW4" s="206">
        <v>37879</v>
      </c>
      <c r="AX4" s="206"/>
      <c r="AY4" s="206">
        <v>37895</v>
      </c>
      <c r="AZ4" s="206"/>
      <c r="BA4" s="206">
        <v>37926</v>
      </c>
      <c r="BB4" s="206"/>
      <c r="BC4" s="206">
        <v>37956</v>
      </c>
      <c r="BD4" s="206"/>
      <c r="BE4" s="206">
        <v>37987</v>
      </c>
      <c r="BF4" s="206"/>
      <c r="BG4" s="206">
        <v>38018</v>
      </c>
      <c r="BH4" s="206"/>
      <c r="BI4" s="206">
        <v>38047</v>
      </c>
      <c r="BJ4" s="206"/>
      <c r="BK4" s="206">
        <v>38078</v>
      </c>
      <c r="BL4" s="206"/>
      <c r="BM4" s="206">
        <v>38108</v>
      </c>
      <c r="BN4" s="206"/>
      <c r="BO4" s="206">
        <v>38139</v>
      </c>
      <c r="BP4" s="206"/>
      <c r="BQ4" s="206">
        <v>38172</v>
      </c>
      <c r="BR4" s="206"/>
      <c r="BS4" s="206">
        <v>38216</v>
      </c>
      <c r="BT4" s="206"/>
      <c r="BU4" s="206">
        <v>38231</v>
      </c>
      <c r="BV4" s="206"/>
      <c r="BW4" s="206">
        <v>38261</v>
      </c>
      <c r="BX4" s="206"/>
      <c r="BY4" s="206">
        <v>38295</v>
      </c>
      <c r="BZ4" s="206"/>
      <c r="CA4" s="206">
        <v>38325</v>
      </c>
      <c r="CB4" s="206"/>
      <c r="CC4" s="206">
        <v>38357</v>
      </c>
      <c r="CD4" s="206"/>
      <c r="CE4" s="206">
        <v>38388</v>
      </c>
      <c r="CF4" s="206"/>
      <c r="CG4" s="206">
        <v>38416</v>
      </c>
      <c r="CH4" s="206"/>
      <c r="CI4" s="206">
        <v>38447</v>
      </c>
      <c r="CJ4" s="206"/>
      <c r="CK4" s="206">
        <v>38477</v>
      </c>
      <c r="CL4" s="206"/>
      <c r="CM4" s="206">
        <v>38508</v>
      </c>
      <c r="CN4" s="206"/>
      <c r="CO4" s="206">
        <v>38538</v>
      </c>
      <c r="CP4" s="206"/>
      <c r="CQ4" s="206">
        <v>38569</v>
      </c>
      <c r="CR4" s="206"/>
      <c r="CS4" s="206">
        <v>38600</v>
      </c>
      <c r="CT4" s="206"/>
      <c r="CU4" s="206">
        <v>38630</v>
      </c>
      <c r="CV4" s="206"/>
      <c r="CW4" s="206">
        <v>38661</v>
      </c>
      <c r="CX4" s="206"/>
      <c r="CY4" s="206">
        <v>38691</v>
      </c>
      <c r="CZ4" s="206"/>
      <c r="DA4" s="206">
        <v>38723</v>
      </c>
      <c r="DB4" s="206"/>
      <c r="DC4" s="206">
        <v>38754</v>
      </c>
      <c r="DD4" s="206"/>
      <c r="DE4" s="216">
        <v>38782</v>
      </c>
      <c r="DF4" s="216"/>
      <c r="DG4" s="206">
        <v>38813</v>
      </c>
      <c r="DH4" s="206"/>
      <c r="DI4" s="206">
        <v>38843</v>
      </c>
      <c r="DJ4" s="206"/>
      <c r="DK4" s="206">
        <v>38874</v>
      </c>
      <c r="DL4" s="206"/>
      <c r="DM4" s="206">
        <v>38904</v>
      </c>
      <c r="DN4" s="206"/>
      <c r="DO4" s="206">
        <v>38935</v>
      </c>
      <c r="DP4" s="206"/>
      <c r="DQ4" s="206">
        <v>38966</v>
      </c>
      <c r="DR4" s="206"/>
      <c r="DS4" s="206">
        <v>38999</v>
      </c>
      <c r="DT4" s="206"/>
      <c r="DU4" s="206">
        <v>39027</v>
      </c>
      <c r="DV4" s="206"/>
      <c r="DW4" s="206">
        <v>39057</v>
      </c>
      <c r="DX4" s="206"/>
      <c r="DY4" s="206">
        <v>39089</v>
      </c>
      <c r="DZ4" s="206"/>
      <c r="EA4" s="206">
        <v>39120</v>
      </c>
      <c r="EB4" s="206"/>
      <c r="EC4" s="206">
        <v>39148</v>
      </c>
      <c r="ED4" s="206"/>
      <c r="EE4" s="206">
        <v>39179</v>
      </c>
      <c r="EF4" s="206"/>
      <c r="EG4" s="206">
        <v>39209</v>
      </c>
      <c r="EH4" s="206"/>
      <c r="EI4" s="206">
        <v>39240</v>
      </c>
      <c r="EJ4" s="206"/>
      <c r="EK4" s="213" t="s">
        <v>160</v>
      </c>
      <c r="EL4" s="213"/>
      <c r="EM4" s="213" t="s">
        <v>161</v>
      </c>
      <c r="EN4" s="213"/>
      <c r="EO4" s="213" t="s">
        <v>163</v>
      </c>
      <c r="EP4" s="213"/>
      <c r="EQ4" s="213" t="s">
        <v>167</v>
      </c>
      <c r="ER4" s="213"/>
      <c r="ES4" s="213" t="s">
        <v>168</v>
      </c>
      <c r="ET4" s="213"/>
      <c r="EU4" s="209" t="s">
        <v>169</v>
      </c>
      <c r="EV4" s="210"/>
      <c r="EW4" s="212" t="s">
        <v>170</v>
      </c>
      <c r="EX4" s="210"/>
      <c r="EY4" s="212" t="s">
        <v>174</v>
      </c>
      <c r="EZ4" s="210"/>
      <c r="FA4" s="212" t="s">
        <v>175</v>
      </c>
      <c r="FB4" s="210"/>
      <c r="FC4" s="212" t="s">
        <v>177</v>
      </c>
      <c r="FD4" s="210"/>
      <c r="FE4" s="212" t="s">
        <v>178</v>
      </c>
      <c r="FF4" s="210"/>
      <c r="FG4" s="212" t="s">
        <v>180</v>
      </c>
      <c r="FH4" s="210"/>
      <c r="FI4" s="212" t="s">
        <v>181</v>
      </c>
      <c r="FJ4" s="210"/>
      <c r="FK4" s="212" t="s">
        <v>182</v>
      </c>
      <c r="FL4" s="210"/>
      <c r="FM4" s="212" t="s">
        <v>183</v>
      </c>
      <c r="FN4" s="210"/>
      <c r="FO4" s="212" t="s">
        <v>184</v>
      </c>
      <c r="FP4" s="210"/>
      <c r="FQ4" s="212" t="s">
        <v>185</v>
      </c>
      <c r="FR4" s="210"/>
      <c r="FS4" s="212" t="s">
        <v>186</v>
      </c>
      <c r="FT4" s="210"/>
      <c r="FU4" s="212" t="s">
        <v>187</v>
      </c>
      <c r="FV4" s="210"/>
      <c r="FW4" s="212" t="s">
        <v>188</v>
      </c>
      <c r="FX4" s="210"/>
      <c r="FY4" s="212" t="s">
        <v>189</v>
      </c>
      <c r="FZ4" s="210"/>
      <c r="GA4" s="212" t="s">
        <v>190</v>
      </c>
      <c r="GB4" s="210"/>
      <c r="GC4" s="212" t="s">
        <v>192</v>
      </c>
      <c r="GD4" s="210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70" x14ac:dyDescent="0.25">
      <c r="A5" s="92" t="s">
        <v>96</v>
      </c>
      <c r="B5" s="93" t="s">
        <v>111</v>
      </c>
      <c r="C5" s="145"/>
      <c r="D5" s="40"/>
      <c r="E5" s="217" t="s">
        <v>113</v>
      </c>
      <c r="F5" s="208"/>
      <c r="G5" s="207" t="s">
        <v>113</v>
      </c>
      <c r="H5" s="208"/>
      <c r="I5" s="207" t="s">
        <v>113</v>
      </c>
      <c r="J5" s="208"/>
      <c r="K5" s="207" t="s">
        <v>113</v>
      </c>
      <c r="L5" s="208"/>
      <c r="M5" s="207" t="s">
        <v>113</v>
      </c>
      <c r="N5" s="208"/>
      <c r="O5" s="207" t="s">
        <v>113</v>
      </c>
      <c r="P5" s="208"/>
      <c r="Q5" s="207" t="s">
        <v>113</v>
      </c>
      <c r="R5" s="208"/>
      <c r="S5" s="207" t="s">
        <v>113</v>
      </c>
      <c r="T5" s="208"/>
      <c r="U5" s="207" t="s">
        <v>113</v>
      </c>
      <c r="V5" s="208"/>
      <c r="W5" s="207" t="s">
        <v>113</v>
      </c>
      <c r="X5" s="208"/>
      <c r="Y5" s="207" t="s">
        <v>113</v>
      </c>
      <c r="Z5" s="208"/>
      <c r="AA5" s="207" t="s">
        <v>113</v>
      </c>
      <c r="AB5" s="208"/>
      <c r="AC5" s="207" t="s">
        <v>113</v>
      </c>
      <c r="AD5" s="208"/>
      <c r="AE5" s="207" t="s">
        <v>113</v>
      </c>
      <c r="AF5" s="208"/>
      <c r="AG5" s="207" t="s">
        <v>113</v>
      </c>
      <c r="AH5" s="208"/>
      <c r="AI5" s="207" t="s">
        <v>113</v>
      </c>
      <c r="AJ5" s="208"/>
      <c r="AK5" s="207" t="s">
        <v>113</v>
      </c>
      <c r="AL5" s="208"/>
      <c r="AM5" s="207" t="s">
        <v>113</v>
      </c>
      <c r="AN5" s="208"/>
      <c r="AO5" s="219" t="s">
        <v>113</v>
      </c>
      <c r="AP5" s="204"/>
      <c r="AQ5" s="207" t="s">
        <v>113</v>
      </c>
      <c r="AR5" s="208"/>
      <c r="AS5" s="207" t="s">
        <v>113</v>
      </c>
      <c r="AT5" s="208"/>
      <c r="AU5" s="207" t="s">
        <v>113</v>
      </c>
      <c r="AV5" s="208"/>
      <c r="AW5" s="207" t="s">
        <v>113</v>
      </c>
      <c r="AX5" s="208"/>
      <c r="AY5" s="207" t="s">
        <v>113</v>
      </c>
      <c r="AZ5" s="208"/>
      <c r="BA5" s="207" t="s">
        <v>113</v>
      </c>
      <c r="BB5" s="208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113</v>
      </c>
      <c r="BX5" s="214"/>
      <c r="BY5" s="214" t="s">
        <v>113</v>
      </c>
      <c r="BZ5" s="214"/>
      <c r="CA5" s="214" t="s">
        <v>113</v>
      </c>
      <c r="CB5" s="214"/>
      <c r="CC5" s="214" t="s">
        <v>113</v>
      </c>
      <c r="CD5" s="214"/>
      <c r="CE5" s="214" t="s">
        <v>113</v>
      </c>
      <c r="CF5" s="214"/>
      <c r="CG5" s="214" t="s">
        <v>151</v>
      </c>
      <c r="CH5" s="214"/>
      <c r="CI5" s="214" t="s">
        <v>152</v>
      </c>
      <c r="CJ5" s="214"/>
      <c r="CK5" s="214" t="s">
        <v>152</v>
      </c>
      <c r="CL5" s="214"/>
      <c r="CM5" s="214" t="s">
        <v>152</v>
      </c>
      <c r="CN5" s="214"/>
      <c r="CO5" s="214" t="s">
        <v>152</v>
      </c>
      <c r="CP5" s="214"/>
      <c r="CQ5" s="214" t="s">
        <v>152</v>
      </c>
      <c r="CR5" s="214"/>
      <c r="CS5" s="214" t="s">
        <v>152</v>
      </c>
      <c r="CT5" s="214"/>
      <c r="CU5" s="214" t="s">
        <v>152</v>
      </c>
      <c r="CV5" s="214"/>
      <c r="CW5" s="214" t="s">
        <v>113</v>
      </c>
      <c r="CX5" s="214"/>
      <c r="CY5" s="214" t="s">
        <v>113</v>
      </c>
      <c r="CZ5" s="214"/>
      <c r="DA5" s="214" t="s">
        <v>113</v>
      </c>
      <c r="DB5" s="214"/>
      <c r="DC5" s="214" t="s">
        <v>113</v>
      </c>
      <c r="DD5" s="214"/>
      <c r="DE5" s="221" t="s">
        <v>113</v>
      </c>
      <c r="DF5" s="221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14" t="s">
        <v>113</v>
      </c>
      <c r="EL5" s="214"/>
      <c r="EM5" s="214" t="s">
        <v>113</v>
      </c>
      <c r="EN5" s="214"/>
      <c r="EO5" s="214" t="s">
        <v>113</v>
      </c>
      <c r="EP5" s="214"/>
      <c r="EQ5" s="214" t="s">
        <v>113</v>
      </c>
      <c r="ER5" s="214"/>
      <c r="ES5" s="214" t="s">
        <v>113</v>
      </c>
      <c r="ET5" s="214"/>
      <c r="EU5" s="211" t="s">
        <v>113</v>
      </c>
      <c r="EV5" s="208"/>
      <c r="EW5" s="207" t="s">
        <v>113</v>
      </c>
      <c r="EX5" s="208"/>
      <c r="EY5" s="207" t="s">
        <v>113</v>
      </c>
      <c r="EZ5" s="208"/>
      <c r="FA5" s="207" t="s">
        <v>113</v>
      </c>
      <c r="FB5" s="208"/>
      <c r="FC5" s="207" t="s">
        <v>113</v>
      </c>
      <c r="FD5" s="208"/>
      <c r="FE5" s="207" t="s">
        <v>113</v>
      </c>
      <c r="FF5" s="208"/>
      <c r="FG5" s="207" t="s">
        <v>113</v>
      </c>
      <c r="FH5" s="208"/>
      <c r="FI5" s="207" t="s">
        <v>113</v>
      </c>
      <c r="FJ5" s="208"/>
      <c r="FK5" s="207" t="s">
        <v>113</v>
      </c>
      <c r="FL5" s="208"/>
      <c r="FM5" s="207" t="s">
        <v>113</v>
      </c>
      <c r="FN5" s="208"/>
      <c r="FO5" s="207" t="s">
        <v>113</v>
      </c>
      <c r="FP5" s="208"/>
      <c r="FQ5" s="207" t="s">
        <v>113</v>
      </c>
      <c r="FR5" s="208"/>
      <c r="FS5" s="207" t="s">
        <v>113</v>
      </c>
      <c r="FT5" s="208"/>
      <c r="FU5" s="207" t="s">
        <v>113</v>
      </c>
      <c r="FV5" s="208"/>
      <c r="FW5" s="207" t="s">
        <v>113</v>
      </c>
      <c r="FX5" s="208"/>
      <c r="FY5" s="207" t="s">
        <v>113</v>
      </c>
      <c r="FZ5" s="208"/>
      <c r="GA5" s="207" t="s">
        <v>113</v>
      </c>
      <c r="GB5" s="208"/>
      <c r="GC5" s="207" t="s">
        <v>113</v>
      </c>
      <c r="GD5" s="208"/>
      <c r="GE5" s="207" t="s">
        <v>113</v>
      </c>
      <c r="GF5" s="208"/>
      <c r="GG5" s="207" t="s">
        <v>113</v>
      </c>
      <c r="GH5" s="208"/>
      <c r="GI5" s="207" t="s">
        <v>113</v>
      </c>
      <c r="GJ5" s="208"/>
      <c r="GK5" s="207" t="s">
        <v>113</v>
      </c>
      <c r="GL5" s="208"/>
      <c r="GM5" s="207" t="s">
        <v>113</v>
      </c>
      <c r="GN5" s="208"/>
      <c r="GO5" s="207" t="s">
        <v>113</v>
      </c>
      <c r="GP5" s="208"/>
      <c r="GQ5" s="207" t="s">
        <v>198</v>
      </c>
      <c r="GR5" s="208"/>
      <c r="GS5" s="207" t="s">
        <v>113</v>
      </c>
      <c r="GT5" s="208"/>
      <c r="GU5" s="207" t="s">
        <v>113</v>
      </c>
      <c r="GV5" s="208"/>
      <c r="GW5" s="207" t="s">
        <v>113</v>
      </c>
      <c r="GX5" s="208"/>
      <c r="GY5" s="207" t="s">
        <v>113</v>
      </c>
      <c r="GZ5" s="208"/>
      <c r="HA5" s="207" t="s">
        <v>113</v>
      </c>
      <c r="HB5" s="208"/>
      <c r="HK5" s="197" t="s">
        <v>214</v>
      </c>
      <c r="HL5" s="198"/>
      <c r="HM5" s="197" t="s">
        <v>215</v>
      </c>
      <c r="HN5" s="198"/>
      <c r="HO5" s="197" t="s">
        <v>216</v>
      </c>
      <c r="HP5" s="198"/>
      <c r="HQ5" s="197" t="s">
        <v>217</v>
      </c>
      <c r="HR5" s="204"/>
      <c r="HS5" s="197" t="s">
        <v>218</v>
      </c>
      <c r="HT5" s="204"/>
      <c r="HU5" s="197" t="s">
        <v>219</v>
      </c>
      <c r="HV5" s="204"/>
      <c r="HW5" s="197" t="s">
        <v>220</v>
      </c>
      <c r="HX5" s="204"/>
      <c r="HY5" s="197" t="s">
        <v>221</v>
      </c>
      <c r="HZ5" s="204"/>
      <c r="IA5" s="197" t="s">
        <v>222</v>
      </c>
      <c r="IB5" s="204"/>
      <c r="IC5" s="197" t="s">
        <v>224</v>
      </c>
      <c r="ID5" s="198"/>
      <c r="IE5" s="197" t="s">
        <v>225</v>
      </c>
      <c r="IF5" s="198"/>
      <c r="IG5" s="197" t="s">
        <v>226</v>
      </c>
      <c r="IH5" s="198"/>
      <c r="II5" s="197" t="s">
        <v>228</v>
      </c>
      <c r="IJ5" s="204"/>
      <c r="IK5" s="197" t="s">
        <v>229</v>
      </c>
      <c r="IL5" s="198"/>
      <c r="IM5" s="197" t="s">
        <v>230</v>
      </c>
      <c r="IN5" s="204"/>
      <c r="IO5" s="197" t="s">
        <v>231</v>
      </c>
      <c r="IP5" s="204"/>
      <c r="IQ5" s="197" t="s">
        <v>232</v>
      </c>
      <c r="IR5" s="203"/>
      <c r="IS5" s="197" t="s">
        <v>233</v>
      </c>
      <c r="IT5" s="203"/>
      <c r="IU5" s="197" t="s">
        <v>234</v>
      </c>
      <c r="IV5" s="205"/>
      <c r="IW5" s="197" t="s">
        <v>235</v>
      </c>
      <c r="IX5" s="202"/>
      <c r="IY5" s="197" t="s">
        <v>236</v>
      </c>
      <c r="IZ5" s="198"/>
      <c r="JA5" s="197" t="s">
        <v>237</v>
      </c>
      <c r="JB5" s="198"/>
      <c r="JC5" s="197" t="s">
        <v>238</v>
      </c>
      <c r="JD5" s="203"/>
      <c r="JE5" s="197" t="s">
        <v>239</v>
      </c>
      <c r="JF5" s="198"/>
      <c r="JG5" s="197" t="s">
        <v>240</v>
      </c>
      <c r="JH5" s="198"/>
      <c r="JI5" s="197" t="s">
        <v>241</v>
      </c>
      <c r="JJ5" s="198"/>
      <c r="JK5" s="197" t="s">
        <v>242</v>
      </c>
      <c r="JL5" s="198"/>
      <c r="JM5" s="197" t="s">
        <v>243</v>
      </c>
      <c r="JN5" s="198"/>
      <c r="JO5" s="197" t="s">
        <v>244</v>
      </c>
      <c r="JP5" s="199"/>
      <c r="JQ5" s="197" t="s">
        <v>245</v>
      </c>
      <c r="JR5" s="198"/>
      <c r="JS5" s="197" t="s">
        <v>246</v>
      </c>
      <c r="JT5" s="198"/>
      <c r="JU5" s="197" t="s">
        <v>247</v>
      </c>
      <c r="JV5" s="198"/>
      <c r="JW5" s="197" t="s">
        <v>248</v>
      </c>
      <c r="JX5" s="202"/>
      <c r="JY5" s="197" t="s">
        <v>249</v>
      </c>
      <c r="JZ5" s="199"/>
      <c r="KA5" s="197" t="s">
        <v>250</v>
      </c>
      <c r="KB5" s="199"/>
      <c r="KC5" s="197" t="s">
        <v>251</v>
      </c>
      <c r="KD5" s="199"/>
      <c r="KE5" s="197" t="s">
        <v>252</v>
      </c>
      <c r="KF5" s="199"/>
      <c r="KG5" s="197" t="s">
        <v>291</v>
      </c>
      <c r="KH5" s="203"/>
      <c r="KI5" s="197" t="s">
        <v>292</v>
      </c>
      <c r="KJ5" s="199"/>
      <c r="KK5" s="197" t="s">
        <v>253</v>
      </c>
      <c r="KL5" s="203"/>
      <c r="KM5" s="197" t="s">
        <v>254</v>
      </c>
      <c r="KN5" s="203"/>
      <c r="KO5" s="197" t="s">
        <v>255</v>
      </c>
      <c r="KP5" s="198"/>
      <c r="KQ5" s="197" t="s">
        <v>256</v>
      </c>
      <c r="KR5" s="203"/>
      <c r="KS5" s="197" t="s">
        <v>257</v>
      </c>
      <c r="KT5" s="198"/>
      <c r="KU5" s="197" t="s">
        <v>258</v>
      </c>
      <c r="KV5" s="199"/>
      <c r="KW5" s="197" t="s">
        <v>259</v>
      </c>
      <c r="KX5" s="198"/>
      <c r="KY5" s="197" t="s">
        <v>260</v>
      </c>
      <c r="KZ5" s="198"/>
      <c r="LA5" s="197" t="s">
        <v>293</v>
      </c>
      <c r="LB5" s="202"/>
      <c r="LC5" s="197" t="s">
        <v>262</v>
      </c>
      <c r="LD5" s="198"/>
      <c r="LE5" s="197" t="s">
        <v>263</v>
      </c>
      <c r="LF5" s="198"/>
      <c r="LG5" s="197" t="s">
        <v>264</v>
      </c>
      <c r="LH5" s="198"/>
      <c r="LI5" s="197" t="s">
        <v>265</v>
      </c>
      <c r="LJ5" s="198"/>
      <c r="LK5" s="197" t="s">
        <v>276</v>
      </c>
      <c r="LL5" s="198"/>
      <c r="LM5" s="197" t="s">
        <v>266</v>
      </c>
      <c r="LN5" s="198"/>
      <c r="LO5" s="197" t="s">
        <v>267</v>
      </c>
      <c r="LP5" s="202"/>
      <c r="LQ5" s="197" t="s">
        <v>268</v>
      </c>
      <c r="LR5" s="202"/>
      <c r="LS5" s="197" t="s">
        <v>269</v>
      </c>
      <c r="LT5" s="198"/>
      <c r="LU5" s="197" t="s">
        <v>270</v>
      </c>
      <c r="LV5" s="198"/>
      <c r="LW5" s="197" t="s">
        <v>271</v>
      </c>
      <c r="LX5" s="198"/>
      <c r="LY5" s="197" t="s">
        <v>272</v>
      </c>
      <c r="LZ5" s="198"/>
      <c r="MA5" s="197" t="s">
        <v>273</v>
      </c>
      <c r="MB5" s="198"/>
      <c r="MC5" s="197" t="s">
        <v>274</v>
      </c>
      <c r="MD5" s="198"/>
      <c r="ME5" s="197" t="s">
        <v>275</v>
      </c>
      <c r="MF5" s="198"/>
      <c r="MG5" s="197" t="s">
        <v>277</v>
      </c>
      <c r="MH5" s="198"/>
      <c r="MI5" s="197" t="s">
        <v>278</v>
      </c>
      <c r="MJ5" s="198"/>
      <c r="MK5" s="197" t="s">
        <v>280</v>
      </c>
      <c r="ML5" s="198"/>
      <c r="MM5" s="197" t="s">
        <v>281</v>
      </c>
      <c r="MN5" s="202"/>
      <c r="MO5" s="197" t="s">
        <v>282</v>
      </c>
      <c r="MP5" s="198"/>
      <c r="MQ5" s="197" t="s">
        <v>283</v>
      </c>
      <c r="MR5" s="198"/>
      <c r="MS5" s="197" t="s">
        <v>284</v>
      </c>
      <c r="MT5" s="198"/>
      <c r="MU5" s="197" t="s">
        <v>285</v>
      </c>
      <c r="MV5" s="198"/>
      <c r="MW5" s="197" t="s">
        <v>286</v>
      </c>
      <c r="MX5" s="198"/>
      <c r="MY5" s="197" t="s">
        <v>287</v>
      </c>
      <c r="MZ5" s="198"/>
      <c r="NA5" s="197" t="s">
        <v>288</v>
      </c>
      <c r="NB5" s="198"/>
      <c r="NC5" s="197" t="s">
        <v>289</v>
      </c>
      <c r="ND5" s="199"/>
      <c r="NE5" s="197" t="s">
        <v>279</v>
      </c>
      <c r="NF5" s="198"/>
    </row>
    <row r="6" spans="1:370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</row>
    <row r="7" spans="1:370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</row>
    <row r="8" spans="1:370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</row>
    <row r="9" spans="1:370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</row>
    <row r="10" spans="1:370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</row>
    <row r="11" spans="1:370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</row>
    <row r="12" spans="1:370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</row>
    <row r="13" spans="1:370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</row>
    <row r="14" spans="1:370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</row>
    <row r="15" spans="1:370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F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</row>
    <row r="16" spans="1:370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</row>
    <row r="17" spans="1:370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</row>
    <row r="18" spans="1:370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</row>
    <row r="19" spans="1:370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</row>
    <row r="20" spans="1:370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</row>
    <row r="21" spans="1:370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</row>
    <row r="22" spans="1:370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</row>
    <row r="23" spans="1:370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</row>
    <row r="24" spans="1:370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</row>
    <row r="25" spans="1:370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</row>
    <row r="26" spans="1:370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</row>
    <row r="27" spans="1:370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</row>
    <row r="28" spans="1:370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</row>
    <row r="29" spans="1:370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</row>
    <row r="30" spans="1:370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</row>
    <row r="31" spans="1:370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F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</row>
    <row r="32" spans="1:370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</row>
    <row r="33" spans="1:370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</row>
    <row r="34" spans="1:370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</row>
    <row r="35" spans="1:370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</row>
    <row r="36" spans="1:370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</row>
    <row r="37" spans="1:370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</row>
    <row r="38" spans="1:370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F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</row>
    <row r="39" spans="1:370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</row>
    <row r="40" spans="1:370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</row>
    <row r="41" spans="1:370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</row>
    <row r="42" spans="1:370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</row>
    <row r="43" spans="1:370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</row>
    <row r="44" spans="1:370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</row>
    <row r="45" spans="1:370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</row>
    <row r="46" spans="1:370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</row>
    <row r="47" spans="1:370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</row>
    <row r="48" spans="1:370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F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</row>
    <row r="49" spans="1:370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</row>
    <row r="50" spans="1:370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</row>
    <row r="51" spans="1:370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</row>
    <row r="52" spans="1:370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</row>
    <row r="53" spans="1:370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</row>
    <row r="54" spans="1:370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</row>
    <row r="55" spans="1:370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</row>
    <row r="56" spans="1:370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</row>
    <row r="57" spans="1:370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</row>
    <row r="58" spans="1:370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</row>
    <row r="59" spans="1:370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</row>
    <row r="60" spans="1:370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</row>
    <row r="61" spans="1:370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</row>
    <row r="62" spans="1:370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</row>
    <row r="63" spans="1:370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</row>
    <row r="64" spans="1:370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</row>
    <row r="65" spans="1:370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</row>
    <row r="66" spans="1:370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</row>
    <row r="67" spans="1:370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</row>
    <row r="68" spans="1:370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</row>
    <row r="69" spans="1:370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</row>
    <row r="70" spans="1:370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</row>
    <row r="71" spans="1:370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</row>
    <row r="72" spans="1:370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</row>
    <row r="73" spans="1:370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</row>
    <row r="74" spans="1:370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</row>
    <row r="75" spans="1:370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</row>
    <row r="76" spans="1:370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</row>
    <row r="77" spans="1:370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</row>
    <row r="78" spans="1:370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</row>
    <row r="79" spans="1:370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</row>
    <row r="80" spans="1:370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F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</row>
    <row r="81" spans="1:370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</row>
    <row r="82" spans="1:370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</row>
    <row r="83" spans="1:370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</row>
    <row r="84" spans="1:370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</row>
    <row r="85" spans="1:370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</row>
    <row r="86" spans="1:370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</row>
    <row r="87" spans="1:370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</row>
    <row r="88" spans="1:370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</row>
    <row r="89" spans="1:370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</row>
    <row r="90" spans="1:370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</row>
    <row r="91" spans="1:370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</row>
    <row r="92" spans="1:370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</row>
    <row r="93" spans="1:370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</row>
    <row r="94" spans="1:370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</row>
    <row r="95" spans="1:370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</row>
    <row r="96" spans="1:370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F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</row>
    <row r="97" spans="1:370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</row>
    <row r="98" spans="1:370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F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</row>
    <row r="99" spans="1:370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87">
    <mergeCell ref="MS5:MT5"/>
    <mergeCell ref="GY5:GZ5"/>
    <mergeCell ref="HA5:HB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HI4:HJ4"/>
    <mergeCell ref="HS5:HT5"/>
    <mergeCell ref="ES4:ET4"/>
    <mergeCell ref="ES5:ET5"/>
    <mergeCell ref="EO4:EP4"/>
    <mergeCell ref="GM5:GN5"/>
    <mergeCell ref="GO4:GP4"/>
    <mergeCell ref="GS4:GT4"/>
    <mergeCell ref="GS5:GT5"/>
    <mergeCell ref="GO5:GP5"/>
    <mergeCell ref="GU5:GV5"/>
    <mergeCell ref="HE4:HF4"/>
    <mergeCell ref="GM4:GN4"/>
    <mergeCell ref="GU4:GV4"/>
    <mergeCell ref="HA4:HB4"/>
    <mergeCell ref="HC4:HD4"/>
    <mergeCell ref="GY4:GZ4"/>
    <mergeCell ref="FI4:FJ4"/>
    <mergeCell ref="GA5:GB5"/>
    <mergeCell ref="GA4:GB4"/>
    <mergeCell ref="FW5:FX5"/>
    <mergeCell ref="FY4:FZ4"/>
    <mergeCell ref="FY5:FZ5"/>
    <mergeCell ref="FU4:FV4"/>
    <mergeCell ref="EE5:EF5"/>
    <mergeCell ref="EG4:EH4"/>
    <mergeCell ref="EG5:EH5"/>
    <mergeCell ref="DU4:DV4"/>
    <mergeCell ref="EA4:EB4"/>
    <mergeCell ref="DW4:DX4"/>
    <mergeCell ref="EC4:ED4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K4:FL4"/>
    <mergeCell ref="FI5:FJ5"/>
    <mergeCell ref="FK5:FL5"/>
    <mergeCell ref="FM5:FN5"/>
    <mergeCell ref="FO4:FP4"/>
    <mergeCell ref="GC4:GD4"/>
    <mergeCell ref="FO5:FP5"/>
    <mergeCell ref="EQ4:ER4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G4:CH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BQ4:BR4"/>
    <mergeCell ref="BE5:BF5"/>
    <mergeCell ref="Q5:R5"/>
    <mergeCell ref="Q4:R4"/>
    <mergeCell ref="AM5:AN5"/>
    <mergeCell ref="BC5:BD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Y4:AZ4"/>
    <mergeCell ref="AS5:AT5"/>
    <mergeCell ref="AU5:AV5"/>
    <mergeCell ref="BA4:BB4"/>
    <mergeCell ref="BA5:BB5"/>
    <mergeCell ref="AO5:AP5"/>
    <mergeCell ref="AG5:AH5"/>
    <mergeCell ref="AG4:AH4"/>
    <mergeCell ref="AU4:AV4"/>
    <mergeCell ref="AI5:AJ5"/>
    <mergeCell ref="CU4:CV4"/>
    <mergeCell ref="EC5:ED5"/>
    <mergeCell ref="CC4:CD4"/>
    <mergeCell ref="CC5:CD5"/>
    <mergeCell ref="DE4:DF4"/>
    <mergeCell ref="CI5:CJ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G5:BH5"/>
    <mergeCell ref="BG4:BH4"/>
    <mergeCell ref="AI4:AJ4"/>
    <mergeCell ref="AK5:AL5"/>
    <mergeCell ref="AK4:AL4"/>
    <mergeCell ref="Y4:Z4"/>
    <mergeCell ref="W4:X4"/>
    <mergeCell ref="W5:X5"/>
    <mergeCell ref="EQ5:ER5"/>
    <mergeCell ref="CU5:CV5"/>
    <mergeCell ref="DO4:DP4"/>
    <mergeCell ref="DY5:DZ5"/>
    <mergeCell ref="EO5:EP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EK5:EL5"/>
    <mergeCell ref="GK5:GL5"/>
    <mergeCell ref="EM4:EN4"/>
    <mergeCell ref="EM5:EN5"/>
    <mergeCell ref="DW5:DX5"/>
    <mergeCell ref="DU5:DV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JA5:JB5"/>
    <mergeCell ref="JS5:JT5"/>
    <mergeCell ref="KS5:KT5"/>
    <mergeCell ref="KO5:KP5"/>
    <mergeCell ref="KG5:KH5"/>
    <mergeCell ref="JY5:JZ5"/>
    <mergeCell ref="KU5:KV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EK4:EL4"/>
    <mergeCell ref="JQ5:JR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K5:HL5"/>
    <mergeCell ref="HU5:HV5"/>
    <mergeCell ref="IS5:IT5"/>
    <mergeCell ref="JC5:JD5"/>
    <mergeCell ref="II5:IJ5"/>
    <mergeCell ref="IM5:IN5"/>
    <mergeCell ref="IE5:IF5"/>
    <mergeCell ref="JG5:JH5"/>
    <mergeCell ref="IW5:IX5"/>
    <mergeCell ref="NE5:NF5"/>
    <mergeCell ref="NC5:ND5"/>
    <mergeCell ref="NA5:NB5"/>
    <mergeCell ref="MY5:MZ5"/>
    <mergeCell ref="MW5:MX5"/>
    <mergeCell ref="MU5:MV5"/>
    <mergeCell ref="MQ5:MR5"/>
    <mergeCell ref="HG4:HH4"/>
    <mergeCell ref="LA5:LB5"/>
    <mergeCell ref="KY5:KZ5"/>
    <mergeCell ref="KM5:KN5"/>
    <mergeCell ref="KK5:KL5"/>
    <mergeCell ref="KI5:KJ5"/>
    <mergeCell ref="LI5:LJ5"/>
    <mergeCell ref="KE5:KF5"/>
    <mergeCell ref="IY5:IZ5"/>
    <mergeCell ref="JI5:JJ5"/>
    <mergeCell ref="JK5:JL5"/>
    <mergeCell ref="JE5:JF5"/>
    <mergeCell ref="HO5:HP5"/>
    <mergeCell ref="HM5:HN5"/>
    <mergeCell ref="LM5:LN5"/>
    <mergeCell ref="LG5:LH5"/>
    <mergeCell ref="JU5:JV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F105"/>
  <sheetViews>
    <sheetView zoomScaleNormal="100" workbookViewId="0">
      <pane xSplit="3" ySplit="4" topLeftCell="FR58" activePane="bottomRight" state="frozen"/>
      <selection pane="topRight" activeCell="D1" sqref="D1"/>
      <selection pane="bottomLeft" activeCell="A5" sqref="A5"/>
      <selection pane="bottomRight" activeCell="GI69" sqref="GI69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8" width="7" bestFit="1" customWidth="1"/>
  </cols>
  <sheetData>
    <row r="1" spans="1:188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88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88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88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</row>
    <row r="5" spans="1:188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</row>
    <row r="6" spans="1:188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</row>
    <row r="7" spans="1:188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</row>
    <row r="8" spans="1:188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</row>
    <row r="9" spans="1:188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</row>
    <row r="10" spans="1:188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</row>
    <row r="11" spans="1:188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</row>
    <row r="12" spans="1:188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</row>
    <row r="13" spans="1:188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</row>
    <row r="14" spans="1:188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</row>
    <row r="15" spans="1:188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</row>
    <row r="16" spans="1:188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</row>
    <row r="17" spans="1:188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</row>
    <row r="18" spans="1:188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</row>
    <row r="19" spans="1:188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</row>
    <row r="20" spans="1:188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</row>
    <row r="21" spans="1:188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</row>
    <row r="22" spans="1:188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</row>
    <row r="23" spans="1:188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</row>
    <row r="24" spans="1:188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</row>
    <row r="25" spans="1:188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</row>
    <row r="26" spans="1:188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</row>
    <row r="27" spans="1:188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</row>
    <row r="28" spans="1:188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</row>
    <row r="29" spans="1:188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</row>
    <row r="30" spans="1:188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</row>
    <row r="31" spans="1:188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</row>
    <row r="32" spans="1:188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</row>
    <row r="33" spans="1:188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</row>
    <row r="34" spans="1:188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</row>
    <row r="35" spans="1:188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</row>
    <row r="36" spans="1:188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</row>
    <row r="37" spans="1:188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</row>
    <row r="38" spans="1:188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</row>
    <row r="39" spans="1:188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</row>
    <row r="40" spans="1:188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</row>
    <row r="41" spans="1:188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</row>
    <row r="42" spans="1:188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</row>
    <row r="43" spans="1:188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</row>
    <row r="44" spans="1:188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</row>
    <row r="45" spans="1:188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</row>
    <row r="46" spans="1:188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</row>
    <row r="47" spans="1:188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</row>
    <row r="48" spans="1:188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</row>
    <row r="49" spans="1:188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</row>
    <row r="50" spans="1:188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</row>
    <row r="51" spans="1:188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</row>
    <row r="52" spans="1:188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</row>
    <row r="53" spans="1:188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</row>
    <row r="54" spans="1:188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</row>
    <row r="55" spans="1:188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</row>
    <row r="56" spans="1:188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</row>
    <row r="57" spans="1:188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</row>
    <row r="58" spans="1:188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</row>
    <row r="59" spans="1:188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</row>
    <row r="60" spans="1:188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</row>
    <row r="61" spans="1:188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</row>
    <row r="62" spans="1:188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</row>
    <row r="63" spans="1:188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</row>
    <row r="64" spans="1:188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</row>
    <row r="65" spans="1:188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</row>
    <row r="66" spans="1:188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</row>
    <row r="67" spans="1:188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</row>
    <row r="68" spans="1:188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</row>
    <row r="69" spans="1:188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</row>
    <row r="70" spans="1:188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</row>
    <row r="71" spans="1:188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</row>
    <row r="72" spans="1:188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</row>
    <row r="73" spans="1:188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</row>
    <row r="74" spans="1:188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</row>
    <row r="75" spans="1:188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</row>
    <row r="76" spans="1:188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</row>
    <row r="77" spans="1:188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</row>
    <row r="78" spans="1:188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</row>
    <row r="79" spans="1:188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</row>
    <row r="80" spans="1:188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</row>
    <row r="81" spans="1:188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</row>
    <row r="82" spans="1:188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</row>
    <row r="83" spans="1:188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</row>
    <row r="84" spans="1:188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</row>
    <row r="85" spans="1:188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</row>
    <row r="86" spans="1:188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</row>
    <row r="87" spans="1:188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</row>
    <row r="88" spans="1:188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</row>
    <row r="89" spans="1:188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</row>
    <row r="90" spans="1:188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</row>
    <row r="91" spans="1:188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</row>
    <row r="92" spans="1:188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</row>
    <row r="93" spans="1:188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</row>
    <row r="94" spans="1:188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</row>
    <row r="95" spans="1:188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</row>
    <row r="96" spans="1:188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V109"/>
  <sheetViews>
    <sheetView zoomScaleNormal="100" workbookViewId="0">
      <pane xSplit="3" ySplit="6" topLeftCell="MH76" activePane="bottomRight" state="frozen"/>
      <selection activeCell="BC90" sqref="BC90"/>
      <selection pane="topRight" activeCell="BC90" sqref="BC90"/>
      <selection pane="bottomLeft" activeCell="BC90" sqref="BC90"/>
      <selection pane="bottomRight" activeCell="MT98" sqref="MT98:MV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60" s="17" customFormat="1" x14ac:dyDescent="0.25">
      <c r="A1" s="21" t="s">
        <v>129</v>
      </c>
      <c r="B1" s="18"/>
      <c r="C1" s="143"/>
    </row>
    <row r="2" spans="1:360" s="17" customFormat="1" x14ac:dyDescent="0.25">
      <c r="A2" s="21" t="s">
        <v>135</v>
      </c>
      <c r="B2" s="18"/>
      <c r="C2" s="143"/>
    </row>
    <row r="3" spans="1:360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5"/>
      <c r="X3" s="215"/>
      <c r="Y3" s="215"/>
      <c r="Z3" s="215"/>
      <c r="AA3" s="215"/>
      <c r="AB3" s="223"/>
      <c r="AC3" s="215"/>
      <c r="AD3" s="223"/>
      <c r="AE3" s="224"/>
      <c r="AF3" s="225"/>
    </row>
    <row r="4" spans="1:360" s="48" customFormat="1" x14ac:dyDescent="0.25">
      <c r="A4" s="91"/>
      <c r="B4" s="91"/>
      <c r="C4" s="152"/>
      <c r="D4" s="102"/>
      <c r="E4" s="206">
        <v>37257</v>
      </c>
      <c r="F4" s="206"/>
      <c r="G4" s="206">
        <v>37316</v>
      </c>
      <c r="H4" s="206"/>
      <c r="I4" s="206">
        <v>37377</v>
      </c>
      <c r="J4" s="206"/>
      <c r="K4" s="206">
        <v>37447</v>
      </c>
      <c r="L4" s="206"/>
      <c r="M4" s="213" t="s">
        <v>164</v>
      </c>
      <c r="N4" s="213"/>
      <c r="O4" s="213" t="s">
        <v>165</v>
      </c>
      <c r="P4" s="213"/>
      <c r="Q4" s="213" t="s">
        <v>166</v>
      </c>
      <c r="R4" s="213"/>
      <c r="S4" s="206">
        <v>37561</v>
      </c>
      <c r="T4" s="206"/>
      <c r="U4" s="206">
        <v>37591</v>
      </c>
      <c r="V4" s="206"/>
      <c r="W4" s="206">
        <v>37622</v>
      </c>
      <c r="X4" s="206"/>
      <c r="Y4" s="206">
        <v>37653</v>
      </c>
      <c r="Z4" s="206"/>
      <c r="AA4" s="213" t="s">
        <v>147</v>
      </c>
      <c r="AB4" s="220"/>
      <c r="AC4" s="213" t="s">
        <v>148</v>
      </c>
      <c r="AD4" s="213"/>
      <c r="AE4" s="213" t="s">
        <v>149</v>
      </c>
      <c r="AF4" s="213"/>
      <c r="AG4" s="206">
        <v>37775</v>
      </c>
      <c r="AH4" s="206"/>
      <c r="AI4" s="206">
        <v>37805</v>
      </c>
      <c r="AJ4" s="206"/>
      <c r="AK4" s="206">
        <v>37836</v>
      </c>
      <c r="AL4" s="206"/>
      <c r="AM4" s="206">
        <v>37879</v>
      </c>
      <c r="AN4" s="206"/>
      <c r="AO4" s="206">
        <v>37895</v>
      </c>
      <c r="AP4" s="206"/>
      <c r="AQ4" s="206">
        <v>37926</v>
      </c>
      <c r="AR4" s="206"/>
      <c r="AS4" s="206">
        <v>37956</v>
      </c>
      <c r="AT4" s="206"/>
      <c r="AU4" s="206">
        <v>37987</v>
      </c>
      <c r="AV4" s="206"/>
      <c r="AW4" s="206">
        <v>38018</v>
      </c>
      <c r="AX4" s="206"/>
      <c r="AY4" s="206">
        <v>38047</v>
      </c>
      <c r="AZ4" s="206"/>
      <c r="BA4" s="206">
        <v>38078</v>
      </c>
      <c r="BB4" s="206"/>
      <c r="BC4" s="206">
        <v>38108</v>
      </c>
      <c r="BD4" s="206"/>
      <c r="BE4" s="206">
        <v>38139</v>
      </c>
      <c r="BF4" s="206"/>
      <c r="BG4" s="206">
        <v>38172</v>
      </c>
      <c r="BH4" s="206"/>
      <c r="BI4" s="206">
        <v>38216</v>
      </c>
      <c r="BJ4" s="206"/>
      <c r="BK4" s="206">
        <v>38239</v>
      </c>
      <c r="BL4" s="206"/>
      <c r="BM4" s="206">
        <v>38261</v>
      </c>
      <c r="BN4" s="206"/>
      <c r="BO4" s="206">
        <v>38295</v>
      </c>
      <c r="BP4" s="206"/>
      <c r="BQ4" s="206">
        <v>38325</v>
      </c>
      <c r="BR4" s="206"/>
      <c r="BS4" s="206">
        <v>38357</v>
      </c>
      <c r="BT4" s="206"/>
      <c r="BU4" s="206">
        <v>38388</v>
      </c>
      <c r="BV4" s="206"/>
      <c r="BW4" s="206">
        <v>38416</v>
      </c>
      <c r="BX4" s="206"/>
      <c r="BY4" s="206">
        <v>38447</v>
      </c>
      <c r="BZ4" s="206"/>
      <c r="CA4" s="206">
        <v>38477</v>
      </c>
      <c r="CB4" s="206"/>
      <c r="CC4" s="206">
        <v>38508</v>
      </c>
      <c r="CD4" s="206"/>
      <c r="CE4" s="206">
        <v>38538</v>
      </c>
      <c r="CF4" s="206"/>
      <c r="CG4" s="206">
        <v>38569</v>
      </c>
      <c r="CH4" s="206"/>
      <c r="CI4" s="206">
        <v>38600</v>
      </c>
      <c r="CJ4" s="206"/>
      <c r="CK4" s="206">
        <v>38630</v>
      </c>
      <c r="CL4" s="206"/>
      <c r="CM4" s="206">
        <v>38661</v>
      </c>
      <c r="CN4" s="206"/>
      <c r="CO4" s="206">
        <v>38691</v>
      </c>
      <c r="CP4" s="206"/>
      <c r="CQ4" s="206">
        <v>38723</v>
      </c>
      <c r="CR4" s="206"/>
      <c r="CS4" s="222">
        <v>38755</v>
      </c>
      <c r="CT4" s="222"/>
      <c r="CU4" s="206">
        <v>38782</v>
      </c>
      <c r="CV4" s="206"/>
      <c r="CW4" s="206">
        <v>38814</v>
      </c>
      <c r="CX4" s="206"/>
      <c r="CY4" s="222">
        <v>38843</v>
      </c>
      <c r="CZ4" s="222"/>
      <c r="DA4" s="222">
        <v>38874</v>
      </c>
      <c r="DB4" s="222"/>
      <c r="DC4" s="222">
        <v>38904</v>
      </c>
      <c r="DD4" s="222"/>
      <c r="DE4" s="222">
        <v>38935</v>
      </c>
      <c r="DF4" s="222"/>
      <c r="DG4" s="222">
        <v>38966</v>
      </c>
      <c r="DH4" s="222"/>
      <c r="DI4" s="222">
        <v>38999</v>
      </c>
      <c r="DJ4" s="222"/>
      <c r="DK4" s="222">
        <v>39027</v>
      </c>
      <c r="DL4" s="222"/>
      <c r="DM4" s="222">
        <v>39057</v>
      </c>
      <c r="DN4" s="222"/>
      <c r="DO4" s="222">
        <v>39089</v>
      </c>
      <c r="DP4" s="222"/>
      <c r="DQ4" s="222">
        <v>39120</v>
      </c>
      <c r="DR4" s="222"/>
      <c r="DS4" s="222">
        <v>39148</v>
      </c>
      <c r="DT4" s="222"/>
      <c r="DU4" s="222">
        <v>39179</v>
      </c>
      <c r="DV4" s="222"/>
      <c r="DW4" s="213" t="s">
        <v>158</v>
      </c>
      <c r="DX4" s="213"/>
      <c r="DY4" s="213" t="s">
        <v>159</v>
      </c>
      <c r="DZ4" s="213"/>
      <c r="EA4" s="213" t="s">
        <v>160</v>
      </c>
      <c r="EB4" s="213"/>
      <c r="EC4" s="213" t="s">
        <v>161</v>
      </c>
      <c r="ED4" s="213"/>
      <c r="EE4" s="213" t="s">
        <v>163</v>
      </c>
      <c r="EF4" s="213"/>
      <c r="EG4" s="213" t="s">
        <v>167</v>
      </c>
      <c r="EH4" s="213"/>
      <c r="EI4" s="213" t="s">
        <v>168</v>
      </c>
      <c r="EJ4" s="213"/>
      <c r="EK4" s="212" t="s">
        <v>169</v>
      </c>
      <c r="EL4" s="210"/>
      <c r="EM4" s="212" t="s">
        <v>170</v>
      </c>
      <c r="EN4" s="210"/>
      <c r="EO4" s="212" t="s">
        <v>174</v>
      </c>
      <c r="EP4" s="210"/>
      <c r="EQ4" s="212" t="s">
        <v>175</v>
      </c>
      <c r="ER4" s="210"/>
      <c r="ES4" s="212" t="s">
        <v>177</v>
      </c>
      <c r="ET4" s="210"/>
      <c r="EU4" s="212" t="s">
        <v>178</v>
      </c>
      <c r="EV4" s="210"/>
      <c r="EW4" s="212" t="s">
        <v>180</v>
      </c>
      <c r="EX4" s="210"/>
      <c r="EY4" s="212" t="s">
        <v>181</v>
      </c>
      <c r="EZ4" s="210"/>
      <c r="FA4" s="212" t="s">
        <v>182</v>
      </c>
      <c r="FB4" s="210"/>
      <c r="FC4" s="212" t="s">
        <v>183</v>
      </c>
      <c r="FD4" s="210"/>
      <c r="FE4" s="212" t="s">
        <v>184</v>
      </c>
      <c r="FF4" s="210"/>
      <c r="FG4" s="212" t="s">
        <v>185</v>
      </c>
      <c r="FH4" s="210"/>
      <c r="FI4" s="212" t="s">
        <v>186</v>
      </c>
      <c r="FJ4" s="210"/>
      <c r="FK4" s="212" t="s">
        <v>187</v>
      </c>
      <c r="FL4" s="210"/>
      <c r="FM4" s="212" t="s">
        <v>188</v>
      </c>
      <c r="FN4" s="210"/>
      <c r="FO4" s="212" t="s">
        <v>189</v>
      </c>
      <c r="FP4" s="210"/>
      <c r="FQ4" s="212" t="s">
        <v>190</v>
      </c>
      <c r="FR4" s="210"/>
      <c r="FS4" s="212" t="s">
        <v>192</v>
      </c>
      <c r="FT4" s="210"/>
      <c r="FU4" s="212" t="s">
        <v>193</v>
      </c>
      <c r="FV4" s="210"/>
      <c r="FW4" s="212" t="s">
        <v>194</v>
      </c>
      <c r="FX4" s="210"/>
      <c r="FY4" s="212" t="s">
        <v>195</v>
      </c>
      <c r="FZ4" s="210"/>
      <c r="GA4" s="227">
        <v>40065</v>
      </c>
      <c r="GB4" s="228"/>
      <c r="GC4" s="227">
        <v>40095</v>
      </c>
      <c r="GD4" s="228"/>
      <c r="GE4" s="227">
        <v>40126</v>
      </c>
      <c r="GF4" s="228"/>
      <c r="GG4" s="227">
        <v>40156</v>
      </c>
      <c r="GH4" s="228"/>
      <c r="GI4" s="227">
        <v>40188</v>
      </c>
      <c r="GJ4" s="228"/>
      <c r="GK4" s="227">
        <v>40219</v>
      </c>
      <c r="GL4" s="228"/>
      <c r="GM4" s="227">
        <v>40247</v>
      </c>
      <c r="GN4" s="228"/>
      <c r="GO4" s="227">
        <v>40278</v>
      </c>
      <c r="GP4" s="228"/>
      <c r="GQ4" s="227">
        <v>40308</v>
      </c>
      <c r="GR4" s="228"/>
      <c r="GS4" s="227">
        <v>40339</v>
      </c>
      <c r="GT4" s="228"/>
      <c r="GU4" s="227">
        <v>40369</v>
      </c>
      <c r="GV4" s="228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60" x14ac:dyDescent="0.25">
      <c r="A5" s="92" t="s">
        <v>96</v>
      </c>
      <c r="B5" s="101" t="s">
        <v>111</v>
      </c>
      <c r="C5" s="145"/>
      <c r="D5" s="103"/>
      <c r="E5" s="214" t="s">
        <v>113</v>
      </c>
      <c r="F5" s="214"/>
      <c r="G5" s="214" t="s">
        <v>113</v>
      </c>
      <c r="H5" s="214"/>
      <c r="I5" s="214" t="s">
        <v>113</v>
      </c>
      <c r="J5" s="214"/>
      <c r="K5" s="214" t="s">
        <v>113</v>
      </c>
      <c r="L5" s="214"/>
      <c r="M5" s="214" t="s">
        <v>113</v>
      </c>
      <c r="N5" s="214"/>
      <c r="O5" s="214" t="s">
        <v>113</v>
      </c>
      <c r="P5" s="214"/>
      <c r="Q5" s="214" t="s">
        <v>113</v>
      </c>
      <c r="R5" s="214"/>
      <c r="S5" s="214" t="s">
        <v>113</v>
      </c>
      <c r="T5" s="214"/>
      <c r="U5" s="214" t="s">
        <v>113</v>
      </c>
      <c r="V5" s="214"/>
      <c r="W5" s="214" t="s">
        <v>113</v>
      </c>
      <c r="X5" s="214"/>
      <c r="Y5" s="214" t="s">
        <v>113</v>
      </c>
      <c r="Z5" s="214"/>
      <c r="AA5" s="214" t="s">
        <v>113</v>
      </c>
      <c r="AB5" s="214"/>
      <c r="AC5" s="214" t="s">
        <v>113</v>
      </c>
      <c r="AD5" s="214"/>
      <c r="AE5" s="226" t="s">
        <v>113</v>
      </c>
      <c r="AF5" s="226"/>
      <c r="AG5" s="214" t="s">
        <v>113</v>
      </c>
      <c r="AH5" s="214"/>
      <c r="AI5" s="214" t="s">
        <v>113</v>
      </c>
      <c r="AJ5" s="214"/>
      <c r="AK5" s="214" t="s">
        <v>113</v>
      </c>
      <c r="AL5" s="214"/>
      <c r="AM5" s="214" t="s">
        <v>113</v>
      </c>
      <c r="AN5" s="214"/>
      <c r="AO5" s="214" t="s">
        <v>113</v>
      </c>
      <c r="AP5" s="214"/>
      <c r="AQ5" s="214" t="s">
        <v>113</v>
      </c>
      <c r="AR5" s="214"/>
      <c r="AS5" s="214" t="s">
        <v>113</v>
      </c>
      <c r="AT5" s="214"/>
      <c r="AU5" s="214" t="s">
        <v>113</v>
      </c>
      <c r="AV5" s="214"/>
      <c r="AW5" s="214" t="s">
        <v>113</v>
      </c>
      <c r="AX5" s="214"/>
      <c r="AY5" s="214" t="s">
        <v>113</v>
      </c>
      <c r="AZ5" s="214"/>
      <c r="BA5" s="214" t="s">
        <v>113</v>
      </c>
      <c r="BB5" s="214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152</v>
      </c>
      <c r="BX5" s="214"/>
      <c r="BY5" s="214" t="s">
        <v>152</v>
      </c>
      <c r="BZ5" s="214"/>
      <c r="CA5" s="214" t="s">
        <v>152</v>
      </c>
      <c r="CB5" s="214"/>
      <c r="CC5" s="214" t="s">
        <v>152</v>
      </c>
      <c r="CD5" s="214"/>
      <c r="CE5" s="214" t="s">
        <v>152</v>
      </c>
      <c r="CF5" s="214"/>
      <c r="CG5" s="214" t="s">
        <v>152</v>
      </c>
      <c r="CH5" s="214"/>
      <c r="CI5" s="214" t="s">
        <v>113</v>
      </c>
      <c r="CJ5" s="214"/>
      <c r="CK5" s="214" t="s">
        <v>113</v>
      </c>
      <c r="CL5" s="214"/>
      <c r="CM5" s="214" t="s">
        <v>113</v>
      </c>
      <c r="CN5" s="214"/>
      <c r="CO5" s="214" t="s">
        <v>113</v>
      </c>
      <c r="CP5" s="214"/>
      <c r="CQ5" s="214" t="s">
        <v>113</v>
      </c>
      <c r="CR5" s="214"/>
      <c r="CS5" s="214" t="s">
        <v>113</v>
      </c>
      <c r="CT5" s="214"/>
      <c r="CU5" s="214" t="s">
        <v>113</v>
      </c>
      <c r="CV5" s="214"/>
      <c r="CW5" s="214" t="s">
        <v>113</v>
      </c>
      <c r="CX5" s="214"/>
      <c r="CY5" s="214" t="s">
        <v>113</v>
      </c>
      <c r="CZ5" s="214"/>
      <c r="DA5" s="214" t="s">
        <v>151</v>
      </c>
      <c r="DB5" s="214"/>
      <c r="DC5" s="214" t="s">
        <v>113</v>
      </c>
      <c r="DD5" s="214"/>
      <c r="DE5" s="214" t="s">
        <v>113</v>
      </c>
      <c r="DF5" s="214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07" t="s">
        <v>113</v>
      </c>
      <c r="EL5" s="208"/>
      <c r="EM5" s="207" t="s">
        <v>113</v>
      </c>
      <c r="EN5" s="208"/>
      <c r="EO5" s="207" t="s">
        <v>113</v>
      </c>
      <c r="EP5" s="208"/>
      <c r="EQ5" s="207" t="s">
        <v>152</v>
      </c>
      <c r="ER5" s="208"/>
      <c r="ES5" s="207" t="s">
        <v>113</v>
      </c>
      <c r="ET5" s="208"/>
      <c r="EU5" s="207" t="s">
        <v>113</v>
      </c>
      <c r="EV5" s="208"/>
      <c r="EW5" s="207" t="s">
        <v>113</v>
      </c>
      <c r="EX5" s="208"/>
      <c r="EY5" s="207" t="s">
        <v>113</v>
      </c>
      <c r="EZ5" s="208"/>
      <c r="FA5" s="207" t="s">
        <v>113</v>
      </c>
      <c r="FB5" s="208"/>
      <c r="FC5" s="207" t="s">
        <v>113</v>
      </c>
      <c r="FD5" s="208"/>
      <c r="FE5" s="207" t="s">
        <v>113</v>
      </c>
      <c r="FF5" s="208"/>
      <c r="FG5" s="207" t="s">
        <v>113</v>
      </c>
      <c r="FH5" s="208"/>
      <c r="FI5" s="207" t="s">
        <v>113</v>
      </c>
      <c r="FJ5" s="208"/>
      <c r="FK5" s="207" t="s">
        <v>113</v>
      </c>
      <c r="FL5" s="208"/>
      <c r="FM5" s="207" t="s">
        <v>113</v>
      </c>
      <c r="FN5" s="208"/>
      <c r="FO5" s="207" t="s">
        <v>113</v>
      </c>
      <c r="FP5" s="208"/>
      <c r="FQ5" s="207" t="s">
        <v>113</v>
      </c>
      <c r="FR5" s="208"/>
      <c r="FS5" s="207" t="s">
        <v>113</v>
      </c>
      <c r="FT5" s="208"/>
      <c r="FU5" s="207" t="s">
        <v>113</v>
      </c>
      <c r="FV5" s="208"/>
      <c r="FW5" s="207" t="s">
        <v>113</v>
      </c>
      <c r="FX5" s="208"/>
      <c r="FY5" s="207" t="s">
        <v>113</v>
      </c>
      <c r="FZ5" s="208"/>
      <c r="GA5" s="207" t="s">
        <v>113</v>
      </c>
      <c r="GB5" s="208"/>
      <c r="GC5" s="207" t="s">
        <v>198</v>
      </c>
      <c r="GD5" s="208"/>
      <c r="GE5" s="207" t="s">
        <v>113</v>
      </c>
      <c r="GF5" s="208"/>
      <c r="GG5" s="207" t="s">
        <v>113</v>
      </c>
      <c r="GH5" s="208"/>
      <c r="GI5" s="207" t="s">
        <v>113</v>
      </c>
      <c r="GJ5" s="208"/>
      <c r="GK5" s="207" t="s">
        <v>113</v>
      </c>
      <c r="GL5" s="208"/>
      <c r="GM5" s="207" t="s">
        <v>113</v>
      </c>
      <c r="GN5" s="208"/>
      <c r="GO5" s="207" t="s">
        <v>113</v>
      </c>
      <c r="GP5" s="208"/>
      <c r="GQ5" s="207" t="s">
        <v>113</v>
      </c>
      <c r="GR5" s="208"/>
      <c r="GW5" s="197" t="s">
        <v>212</v>
      </c>
      <c r="GX5" s="198"/>
      <c r="GY5" s="197" t="s">
        <v>213</v>
      </c>
      <c r="GZ5" s="198"/>
      <c r="HA5" s="197" t="s">
        <v>214</v>
      </c>
      <c r="HB5" s="198"/>
      <c r="HC5" s="197" t="s">
        <v>215</v>
      </c>
      <c r="HD5" s="198"/>
      <c r="HE5" s="197" t="s">
        <v>216</v>
      </c>
      <c r="HF5" s="198"/>
      <c r="HG5" s="197" t="s">
        <v>217</v>
      </c>
      <c r="HH5" s="198"/>
      <c r="HI5" s="197" t="s">
        <v>218</v>
      </c>
      <c r="HJ5" s="198"/>
      <c r="HK5" s="197" t="s">
        <v>219</v>
      </c>
      <c r="HL5" s="198"/>
      <c r="HM5" s="197" t="s">
        <v>220</v>
      </c>
      <c r="HN5" s="198"/>
      <c r="HO5" s="197" t="s">
        <v>221</v>
      </c>
      <c r="HP5" s="198"/>
      <c r="HQ5" s="197" t="s">
        <v>222</v>
      </c>
      <c r="HR5" s="198"/>
      <c r="HS5" s="197" t="s">
        <v>224</v>
      </c>
      <c r="HT5" s="198"/>
      <c r="HU5" s="197" t="s">
        <v>225</v>
      </c>
      <c r="HV5" s="198"/>
      <c r="HW5" s="197" t="s">
        <v>226</v>
      </c>
      <c r="HX5" s="198"/>
      <c r="HY5" s="197" t="s">
        <v>228</v>
      </c>
      <c r="HZ5" s="198"/>
      <c r="IA5" s="197" t="s">
        <v>229</v>
      </c>
      <c r="IB5" s="198"/>
      <c r="IC5" s="197" t="s">
        <v>230</v>
      </c>
      <c r="ID5" s="198"/>
      <c r="IE5" s="197" t="s">
        <v>231</v>
      </c>
      <c r="IF5" s="198"/>
      <c r="IG5" s="197" t="s">
        <v>232</v>
      </c>
      <c r="IH5" s="203"/>
      <c r="II5" s="197" t="s">
        <v>233</v>
      </c>
      <c r="IJ5" s="203"/>
      <c r="IK5" s="197" t="s">
        <v>234</v>
      </c>
      <c r="IL5" s="203"/>
      <c r="IM5" s="197" t="s">
        <v>235</v>
      </c>
      <c r="IN5" s="203"/>
      <c r="IO5" s="197" t="s">
        <v>236</v>
      </c>
      <c r="IP5" s="203"/>
      <c r="IQ5" s="197" t="s">
        <v>237</v>
      </c>
      <c r="IR5" s="202"/>
      <c r="IS5" s="197" t="s">
        <v>238</v>
      </c>
      <c r="IT5" s="202"/>
      <c r="IU5" s="197" t="s">
        <v>239</v>
      </c>
      <c r="IV5" s="202"/>
      <c r="IW5" s="197" t="s">
        <v>240</v>
      </c>
      <c r="IX5" s="198"/>
      <c r="IY5" s="197" t="s">
        <v>241</v>
      </c>
      <c r="IZ5" s="198"/>
      <c r="JA5" s="197" t="s">
        <v>242</v>
      </c>
      <c r="JB5" s="198"/>
      <c r="JC5" s="197" t="s">
        <v>243</v>
      </c>
      <c r="JD5" s="198"/>
      <c r="JE5" s="197" t="s">
        <v>244</v>
      </c>
      <c r="JF5" s="199"/>
      <c r="JG5" s="197" t="s">
        <v>245</v>
      </c>
      <c r="JH5" s="199"/>
      <c r="JI5" s="197" t="s">
        <v>246</v>
      </c>
      <c r="JJ5" s="198"/>
      <c r="JK5" s="197" t="s">
        <v>247</v>
      </c>
      <c r="JL5" s="198"/>
      <c r="JM5" s="197" t="s">
        <v>248</v>
      </c>
      <c r="JN5" s="198"/>
      <c r="JO5" s="197" t="s">
        <v>249</v>
      </c>
      <c r="JP5" s="198"/>
      <c r="JQ5" s="197" t="s">
        <v>250</v>
      </c>
      <c r="JR5" s="198"/>
      <c r="JS5" s="197" t="s">
        <v>251</v>
      </c>
      <c r="JT5" s="199"/>
      <c r="JU5" s="197" t="s">
        <v>252</v>
      </c>
      <c r="JV5" s="198"/>
      <c r="JW5" s="197" t="s">
        <v>291</v>
      </c>
      <c r="JX5" s="203"/>
      <c r="JY5" s="197" t="s">
        <v>292</v>
      </c>
      <c r="JZ5" s="198"/>
      <c r="KA5" s="197" t="s">
        <v>253</v>
      </c>
      <c r="KB5" s="203"/>
      <c r="KC5" s="197" t="s">
        <v>254</v>
      </c>
      <c r="KD5" s="202"/>
      <c r="KE5" s="197" t="s">
        <v>255</v>
      </c>
      <c r="KF5" s="202"/>
      <c r="KG5" s="197" t="s">
        <v>256</v>
      </c>
      <c r="KH5" s="202"/>
      <c r="KI5" s="197" t="s">
        <v>257</v>
      </c>
      <c r="KJ5" s="198"/>
      <c r="KK5" s="197" t="s">
        <v>258</v>
      </c>
      <c r="KL5" s="203"/>
      <c r="KM5" s="197" t="s">
        <v>259</v>
      </c>
      <c r="KN5" s="198"/>
      <c r="KO5" s="197" t="s">
        <v>260</v>
      </c>
      <c r="KP5" s="203"/>
      <c r="KQ5" s="197" t="s">
        <v>293</v>
      </c>
      <c r="KR5" s="198"/>
      <c r="KS5" s="197" t="s">
        <v>262</v>
      </c>
      <c r="KT5" s="198"/>
      <c r="KU5" s="197" t="s">
        <v>263</v>
      </c>
      <c r="KV5" s="198"/>
      <c r="KW5" s="197" t="s">
        <v>264</v>
      </c>
      <c r="KX5" s="198"/>
      <c r="KY5" s="197" t="s">
        <v>265</v>
      </c>
      <c r="KZ5" s="198"/>
      <c r="LA5" s="197" t="s">
        <v>276</v>
      </c>
      <c r="LB5" s="203"/>
      <c r="LC5" s="197" t="s">
        <v>266</v>
      </c>
      <c r="LD5" s="203"/>
      <c r="LE5" s="197" t="s">
        <v>267</v>
      </c>
      <c r="LF5" s="203"/>
      <c r="LG5" s="197" t="s">
        <v>268</v>
      </c>
      <c r="LH5" s="198"/>
      <c r="LI5" s="197" t="s">
        <v>269</v>
      </c>
      <c r="LJ5" s="198"/>
      <c r="LK5" s="197" t="s">
        <v>270</v>
      </c>
      <c r="LL5" s="198"/>
      <c r="LM5" s="197" t="s">
        <v>271</v>
      </c>
      <c r="LN5" s="198"/>
      <c r="LO5" s="197" t="s">
        <v>272</v>
      </c>
      <c r="LP5" s="198"/>
      <c r="LQ5" s="197" t="s">
        <v>273</v>
      </c>
      <c r="LR5" s="198"/>
      <c r="LS5" s="197" t="s">
        <v>274</v>
      </c>
      <c r="LT5" s="198"/>
      <c r="LU5" s="197" t="s">
        <v>275</v>
      </c>
      <c r="LV5" s="198"/>
      <c r="LW5" s="197" t="s">
        <v>277</v>
      </c>
      <c r="LX5" s="198"/>
      <c r="LY5" s="197" t="s">
        <v>278</v>
      </c>
      <c r="LZ5" s="198"/>
      <c r="MA5" s="197" t="s">
        <v>280</v>
      </c>
      <c r="MB5" s="198"/>
      <c r="MC5" s="197" t="s">
        <v>281</v>
      </c>
      <c r="MD5" s="199"/>
      <c r="ME5" s="197" t="s">
        <v>282</v>
      </c>
      <c r="MF5" s="198"/>
      <c r="MG5" s="197" t="s">
        <v>283</v>
      </c>
      <c r="MH5" s="198"/>
      <c r="MI5" s="197" t="s">
        <v>284</v>
      </c>
      <c r="MJ5" s="199"/>
      <c r="MK5" s="197" t="s">
        <v>285</v>
      </c>
      <c r="ML5" s="198"/>
      <c r="MM5" s="197" t="s">
        <v>286</v>
      </c>
      <c r="MN5" s="202"/>
      <c r="MO5" s="197" t="s">
        <v>287</v>
      </c>
      <c r="MP5" s="198"/>
      <c r="MQ5" s="197" t="s">
        <v>288</v>
      </c>
      <c r="MR5" s="198"/>
      <c r="MS5" s="197" t="s">
        <v>289</v>
      </c>
      <c r="MT5" s="198"/>
      <c r="MU5" s="197" t="s">
        <v>279</v>
      </c>
      <c r="MV5" s="198"/>
    </row>
    <row r="6" spans="1:360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</row>
    <row r="7" spans="1:360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</row>
    <row r="8" spans="1:360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</row>
    <row r="9" spans="1:360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</row>
    <row r="10" spans="1:360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</row>
    <row r="11" spans="1:360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</row>
    <row r="12" spans="1:360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</row>
    <row r="13" spans="1:360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</row>
    <row r="14" spans="1:360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</row>
    <row r="15" spans="1:360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V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</row>
    <row r="16" spans="1:360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</row>
    <row r="17" spans="1:360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</row>
    <row r="18" spans="1:360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</row>
    <row r="19" spans="1:360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</row>
    <row r="20" spans="1:360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</row>
    <row r="21" spans="1:360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</row>
    <row r="22" spans="1:360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</row>
    <row r="23" spans="1:360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</row>
    <row r="24" spans="1:360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</row>
    <row r="25" spans="1:360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</row>
    <row r="26" spans="1:360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</row>
    <row r="27" spans="1:360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</row>
    <row r="28" spans="1:360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</row>
    <row r="29" spans="1:360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</row>
    <row r="30" spans="1:360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</row>
    <row r="31" spans="1:360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V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  <c r="MU31" s="123">
        <f t="shared" si="43"/>
        <v>34649</v>
      </c>
      <c r="MV31" s="123">
        <f t="shared" si="43"/>
        <v>42950</v>
      </c>
    </row>
    <row r="32" spans="1:360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</row>
    <row r="33" spans="1:360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</row>
    <row r="34" spans="1:360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</row>
    <row r="35" spans="1:360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</row>
    <row r="36" spans="1:360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</row>
    <row r="37" spans="1:360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</row>
    <row r="38" spans="1:360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V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  <c r="MU38" s="123">
        <f t="shared" si="65"/>
        <v>7915</v>
      </c>
      <c r="MV38" s="123">
        <f t="shared" si="65"/>
        <v>10509</v>
      </c>
    </row>
    <row r="39" spans="1:360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</row>
    <row r="40" spans="1:360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</row>
    <row r="41" spans="1:360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</row>
    <row r="42" spans="1:360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</row>
    <row r="43" spans="1:360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</row>
    <row r="44" spans="1:360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</row>
    <row r="45" spans="1:360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</row>
    <row r="46" spans="1:360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</row>
    <row r="47" spans="1:360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</row>
    <row r="48" spans="1:360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V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  <c r="MU48" s="123">
        <f t="shared" si="88"/>
        <v>12830</v>
      </c>
      <c r="MV48" s="123">
        <f t="shared" si="88"/>
        <v>17318</v>
      </c>
    </row>
    <row r="49" spans="1:360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</row>
    <row r="50" spans="1:360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</row>
    <row r="51" spans="1:360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</row>
    <row r="52" spans="1:360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</row>
    <row r="53" spans="1:360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</row>
    <row r="54" spans="1:360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</row>
    <row r="55" spans="1:360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</row>
    <row r="56" spans="1:360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</row>
    <row r="57" spans="1:360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</row>
    <row r="58" spans="1:360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</row>
    <row r="59" spans="1:360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</row>
    <row r="60" spans="1:360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</row>
    <row r="61" spans="1:360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</row>
    <row r="62" spans="1:360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</row>
    <row r="63" spans="1:360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</row>
    <row r="64" spans="1:360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</row>
    <row r="65" spans="1:360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</row>
    <row r="66" spans="1:360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</row>
    <row r="67" spans="1:360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</row>
    <row r="68" spans="1:360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</row>
    <row r="69" spans="1:360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</row>
    <row r="70" spans="1:360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</row>
    <row r="71" spans="1:360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</row>
    <row r="72" spans="1:360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</row>
    <row r="73" spans="1:360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</row>
    <row r="74" spans="1:360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</row>
    <row r="75" spans="1:360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</row>
    <row r="76" spans="1:360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</row>
    <row r="77" spans="1:360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</row>
    <row r="78" spans="1:360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</row>
    <row r="79" spans="1:360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</row>
    <row r="80" spans="1:360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V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  <c r="MU80" s="123">
        <f t="shared" si="110"/>
        <v>8945</v>
      </c>
      <c r="MV80" s="123">
        <f t="shared" si="110"/>
        <v>11786</v>
      </c>
    </row>
    <row r="81" spans="1:360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</row>
    <row r="82" spans="1:360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</row>
    <row r="83" spans="1:360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</row>
    <row r="84" spans="1:360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</row>
    <row r="85" spans="1:360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</row>
    <row r="86" spans="1:360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</row>
    <row r="87" spans="1:360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</row>
    <row r="88" spans="1:360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</row>
    <row r="89" spans="1:360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</row>
    <row r="90" spans="1:360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</row>
    <row r="91" spans="1:360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</row>
    <row r="92" spans="1:360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</row>
    <row r="93" spans="1:360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</row>
    <row r="94" spans="1:360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</row>
    <row r="95" spans="1:360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</row>
    <row r="96" spans="1:360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V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  <c r="MU96" s="123">
        <f t="shared" si="132"/>
        <v>3007</v>
      </c>
      <c r="MV96" s="123">
        <f t="shared" si="132"/>
        <v>4064</v>
      </c>
    </row>
    <row r="97" spans="1:360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</row>
    <row r="98" spans="1:360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V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  <c r="MU98" s="127">
        <f t="shared" si="143"/>
        <v>126530</v>
      </c>
      <c r="MV98" s="127">
        <f t="shared" si="143"/>
        <v>168522</v>
      </c>
    </row>
    <row r="99" spans="1:360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60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60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60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60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60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60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60" x14ac:dyDescent="0.25">
      <c r="A106" s="50"/>
      <c r="B106" s="51"/>
      <c r="C106" s="147"/>
    </row>
    <row r="107" spans="1:360" x14ac:dyDescent="0.25">
      <c r="A107" s="50"/>
      <c r="B107" s="51"/>
      <c r="C107" s="147"/>
    </row>
    <row r="108" spans="1:360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60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81">
    <mergeCell ref="MK5:ML5"/>
    <mergeCell ref="MI5:MJ5"/>
    <mergeCell ref="ME5:MF5"/>
    <mergeCell ref="MC5:MD5"/>
    <mergeCell ref="MA5:MB5"/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  <mergeCell ref="MG5:MH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EO4:EP4"/>
    <mergeCell ref="EO5:EP5"/>
    <mergeCell ref="EM4:EN4"/>
    <mergeCell ref="EK5:EL5"/>
    <mergeCell ref="EK4:EL4"/>
    <mergeCell ref="DO4:DP4"/>
    <mergeCell ref="EE4:EF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EA4:EB4"/>
    <mergeCell ref="EU5:EV5"/>
    <mergeCell ref="EU4:EV4"/>
    <mergeCell ref="EM5:EN5"/>
    <mergeCell ref="EY5:EZ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U4:CV4"/>
    <mergeCell ref="CU5:CV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MU5:MV5"/>
    <mergeCell ref="MS5:MT5"/>
    <mergeCell ref="MQ5:MR5"/>
    <mergeCell ref="MO5:MP5"/>
    <mergeCell ref="MM5:MN5"/>
    <mergeCell ref="EQ5:ER5"/>
    <mergeCell ref="DM4:DN4"/>
    <mergeCell ref="EC4:ED4"/>
    <mergeCell ref="EI5:EJ5"/>
    <mergeCell ref="EA5:EB5"/>
    <mergeCell ref="DS5:DT5"/>
    <mergeCell ref="DY4:DZ4"/>
    <mergeCell ref="DY5:DZ5"/>
    <mergeCell ref="EI4:EJ4"/>
    <mergeCell ref="ES5:ET5"/>
    <mergeCell ref="EQ4:ER4"/>
    <mergeCell ref="FA4:FB4"/>
    <mergeCell ref="FA5:FB5"/>
    <mergeCell ref="EW4:EX4"/>
    <mergeCell ref="EW5:EX5"/>
    <mergeCell ref="EY4:EZ4"/>
    <mergeCell ref="EG4:EH4"/>
    <mergeCell ref="EG5:EH5"/>
    <mergeCell ref="ES4:ET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A107"/>
  <sheetViews>
    <sheetView topLeftCell="A2" zoomScaleNormal="100" zoomScaleSheetLayoutView="100" workbookViewId="0">
      <pane xSplit="4" ySplit="3" topLeftCell="FO57" activePane="bottomRight" state="frozen"/>
      <selection activeCell="A2" sqref="A2"/>
      <selection pane="topRight" activeCell="E2" sqref="E2"/>
      <selection pane="bottomLeft" activeCell="A5" sqref="A5"/>
      <selection pane="bottomRight" activeCell="GA2" sqref="GA1:GA1048576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3" width="7" bestFit="1" customWidth="1"/>
  </cols>
  <sheetData>
    <row r="1" spans="1:183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3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3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3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</row>
    <row r="5" spans="1:183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</row>
    <row r="6" spans="1:183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</row>
    <row r="7" spans="1:183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</row>
    <row r="8" spans="1:183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</row>
    <row r="9" spans="1:183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</row>
    <row r="10" spans="1:183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</row>
    <row r="11" spans="1:183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</row>
    <row r="12" spans="1:183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</row>
    <row r="13" spans="1:183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</row>
    <row r="14" spans="1:183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</row>
    <row r="15" spans="1:183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</row>
    <row r="16" spans="1:183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</row>
    <row r="17" spans="1:183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</row>
    <row r="18" spans="1:183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</row>
    <row r="19" spans="1:183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</row>
    <row r="20" spans="1:183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</row>
    <row r="21" spans="1:183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</row>
    <row r="22" spans="1:183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</row>
    <row r="23" spans="1:183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</row>
    <row r="24" spans="1:183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</row>
    <row r="25" spans="1:183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</row>
    <row r="26" spans="1:183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</row>
    <row r="27" spans="1:183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</row>
    <row r="28" spans="1:183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</row>
    <row r="29" spans="1:183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</row>
    <row r="30" spans="1:183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</row>
    <row r="31" spans="1:183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</row>
    <row r="32" spans="1:183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</row>
    <row r="33" spans="1:183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</row>
    <row r="34" spans="1:183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</row>
    <row r="35" spans="1:183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</row>
    <row r="36" spans="1:183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</row>
    <row r="37" spans="1:183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</row>
    <row r="38" spans="1:183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</row>
    <row r="39" spans="1:183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</row>
    <row r="40" spans="1:183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</row>
    <row r="41" spans="1:183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</row>
    <row r="42" spans="1:183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</row>
    <row r="43" spans="1:183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</row>
    <row r="44" spans="1:183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</row>
    <row r="45" spans="1:183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</row>
    <row r="46" spans="1:183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</row>
    <row r="47" spans="1:183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</row>
    <row r="48" spans="1:183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</row>
    <row r="49" spans="1:183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</row>
    <row r="50" spans="1:183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</row>
    <row r="51" spans="1:183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</row>
    <row r="52" spans="1:183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</row>
    <row r="53" spans="1:183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</row>
    <row r="54" spans="1:183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</row>
    <row r="55" spans="1:183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</row>
    <row r="56" spans="1:183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</row>
    <row r="57" spans="1:183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</row>
    <row r="58" spans="1:183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</row>
    <row r="59" spans="1:183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</row>
    <row r="60" spans="1:183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</row>
    <row r="61" spans="1:183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</row>
    <row r="62" spans="1:183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</row>
    <row r="63" spans="1:183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</row>
    <row r="64" spans="1:183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</row>
    <row r="65" spans="1:183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</row>
    <row r="66" spans="1:183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</row>
    <row r="67" spans="1:183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</row>
    <row r="68" spans="1:183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</row>
    <row r="69" spans="1:183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</row>
    <row r="70" spans="1:183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</row>
    <row r="71" spans="1:183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</row>
    <row r="72" spans="1:183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</row>
    <row r="73" spans="1:183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</row>
    <row r="74" spans="1:183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</row>
    <row r="75" spans="1:183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</row>
    <row r="76" spans="1:183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</row>
    <row r="77" spans="1:183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</row>
    <row r="78" spans="1:183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</row>
    <row r="79" spans="1:183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</row>
    <row r="80" spans="1:183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</row>
    <row r="81" spans="1:183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</row>
    <row r="82" spans="1:183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</row>
    <row r="83" spans="1:183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</row>
    <row r="84" spans="1:183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</row>
    <row r="85" spans="1:183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</row>
    <row r="86" spans="1:183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</row>
    <row r="87" spans="1:183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</row>
    <row r="88" spans="1:183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</row>
    <row r="89" spans="1:183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</row>
    <row r="90" spans="1:183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</row>
    <row r="91" spans="1:183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</row>
    <row r="92" spans="1:183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</row>
    <row r="93" spans="1:183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</row>
    <row r="94" spans="1:183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</row>
    <row r="95" spans="1:183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</row>
    <row r="96" spans="1:183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F105"/>
  <sheetViews>
    <sheetView workbookViewId="0">
      <pane xSplit="1" ySplit="4" topLeftCell="CO71" activePane="bottomRight" state="frozen"/>
      <selection pane="topRight" activeCell="B1" sqref="B1"/>
      <selection pane="bottomLeft" activeCell="A6" sqref="A6"/>
      <selection pane="bottomRight" activeCell="DF99" sqref="DF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10" width="7" bestFit="1" customWidth="1"/>
  </cols>
  <sheetData>
    <row r="1" spans="1:110" ht="15.6" x14ac:dyDescent="0.3">
      <c r="A1" s="10" t="s">
        <v>95</v>
      </c>
    </row>
    <row r="2" spans="1:110" ht="15.6" x14ac:dyDescent="0.3">
      <c r="A2" s="10" t="s">
        <v>173</v>
      </c>
    </row>
    <row r="3" spans="1:110" x14ac:dyDescent="0.25">
      <c r="A3" s="5"/>
      <c r="B3" s="39"/>
    </row>
    <row r="4" spans="1:110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</row>
    <row r="5" spans="1:110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</row>
    <row r="6" spans="1:110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</row>
    <row r="7" spans="1:110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</row>
    <row r="8" spans="1:110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</row>
    <row r="9" spans="1:110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</row>
    <row r="10" spans="1:110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</row>
    <row r="11" spans="1:110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</row>
    <row r="12" spans="1:110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</row>
    <row r="13" spans="1:110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</row>
    <row r="14" spans="1:110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</row>
    <row r="15" spans="1:110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</row>
    <row r="16" spans="1:110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</row>
    <row r="17" spans="1:110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</row>
    <row r="18" spans="1:110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</row>
    <row r="19" spans="1:110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</row>
    <row r="20" spans="1:110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</row>
    <row r="21" spans="1:110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</row>
    <row r="22" spans="1:110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</row>
    <row r="23" spans="1:110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</row>
    <row r="24" spans="1:110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</row>
    <row r="25" spans="1:110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</row>
    <row r="26" spans="1:110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</row>
    <row r="27" spans="1:110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</row>
    <row r="28" spans="1:110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</row>
    <row r="29" spans="1:110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</row>
    <row r="30" spans="1:110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</row>
    <row r="31" spans="1:110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</row>
    <row r="32" spans="1:110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</row>
    <row r="33" spans="1:110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</row>
    <row r="34" spans="1:110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</row>
    <row r="35" spans="1:110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</row>
    <row r="36" spans="1:110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</row>
    <row r="37" spans="1:110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</row>
    <row r="38" spans="1:110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</row>
    <row r="39" spans="1:110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</row>
    <row r="40" spans="1:110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</row>
    <row r="41" spans="1:110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</row>
    <row r="42" spans="1:110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</row>
    <row r="43" spans="1:110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</row>
    <row r="44" spans="1:110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</row>
    <row r="45" spans="1:110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</row>
    <row r="46" spans="1:110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</row>
    <row r="47" spans="1:110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</row>
    <row r="48" spans="1:110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</row>
    <row r="49" spans="1:110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</row>
    <row r="50" spans="1:110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</row>
    <row r="51" spans="1:110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</row>
    <row r="52" spans="1:110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</row>
    <row r="53" spans="1:110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</row>
    <row r="54" spans="1:110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</row>
    <row r="55" spans="1:110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</row>
    <row r="56" spans="1:110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</row>
    <row r="57" spans="1:110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</row>
    <row r="58" spans="1:110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</row>
    <row r="59" spans="1:110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</row>
    <row r="60" spans="1:110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</row>
    <row r="61" spans="1:110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</row>
    <row r="62" spans="1:110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</row>
    <row r="63" spans="1:110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</row>
    <row r="64" spans="1:110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</row>
    <row r="65" spans="1:110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</row>
    <row r="66" spans="1:110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</row>
    <row r="67" spans="1:110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</row>
    <row r="68" spans="1:110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</row>
    <row r="69" spans="1:110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</row>
    <row r="70" spans="1:110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</row>
    <row r="71" spans="1:110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</row>
    <row r="72" spans="1:110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</row>
    <row r="73" spans="1:110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</row>
    <row r="74" spans="1:110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</row>
    <row r="75" spans="1:110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</row>
    <row r="76" spans="1:110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</row>
    <row r="77" spans="1:110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</row>
    <row r="78" spans="1:110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</row>
    <row r="79" spans="1:110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</row>
    <row r="80" spans="1:110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</row>
    <row r="81" spans="1:110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</row>
    <row r="82" spans="1:110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</row>
    <row r="83" spans="1:110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</row>
    <row r="84" spans="1:110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</row>
    <row r="85" spans="1:110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</row>
    <row r="86" spans="1:110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</row>
    <row r="87" spans="1:110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</row>
    <row r="88" spans="1:110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</row>
    <row r="89" spans="1:110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</row>
    <row r="90" spans="1:110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</row>
    <row r="91" spans="1:110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</row>
    <row r="92" spans="1:110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</row>
    <row r="93" spans="1:110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</row>
    <row r="94" spans="1:110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</row>
    <row r="95" spans="1:110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</row>
    <row r="96" spans="1:110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</row>
    <row r="97" spans="2:110" customFormat="1" x14ac:dyDescent="0.25">
      <c r="V97" s="108"/>
    </row>
    <row r="98" spans="2:110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</row>
    <row r="99" spans="2:110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</row>
    <row r="100" spans="2:110" customFormat="1" x14ac:dyDescent="0.25">
      <c r="V100" s="108"/>
    </row>
    <row r="101" spans="2:110" customFormat="1" x14ac:dyDescent="0.25">
      <c r="V101" s="108"/>
    </row>
    <row r="102" spans="2:110" customFormat="1" x14ac:dyDescent="0.25">
      <c r="V102" s="108"/>
    </row>
    <row r="103" spans="2:110" customFormat="1" x14ac:dyDescent="0.25">
      <c r="V103" s="108"/>
    </row>
    <row r="104" spans="2:110" customFormat="1" x14ac:dyDescent="0.25">
      <c r="V104" s="108"/>
    </row>
    <row r="105" spans="2:110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M109"/>
  <sheetViews>
    <sheetView workbookViewId="0">
      <pane xSplit="3" ySplit="6" topLeftCell="HD79" activePane="bottomRight" state="frozen"/>
      <selection activeCell="BC90" sqref="BC90"/>
      <selection pane="topRight" activeCell="BC90" sqref="BC90"/>
      <selection pane="bottomLeft" activeCell="BC90" sqref="BC90"/>
      <selection pane="bottomRight" activeCell="HK98" sqref="HK98:HM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21" s="39" customFormat="1" x14ac:dyDescent="0.25">
      <c r="A1" s="21" t="s">
        <v>191</v>
      </c>
      <c r="B1" s="18"/>
      <c r="C1" s="143"/>
    </row>
    <row r="2" spans="1:221" s="39" customFormat="1" x14ac:dyDescent="0.25">
      <c r="A2" s="21" t="s">
        <v>171</v>
      </c>
      <c r="B2" s="18"/>
      <c r="C2" s="143"/>
    </row>
    <row r="3" spans="1:221" s="39" customFormat="1" x14ac:dyDescent="0.25">
      <c r="A3" s="21" t="s">
        <v>172</v>
      </c>
      <c r="B3" s="18"/>
      <c r="C3" s="143"/>
    </row>
    <row r="4" spans="1:221" s="105" customFormat="1" x14ac:dyDescent="0.25">
      <c r="A4" s="91"/>
      <c r="B4" s="91"/>
      <c r="C4" s="144"/>
      <c r="D4" s="213" t="s">
        <v>170</v>
      </c>
      <c r="E4" s="213"/>
      <c r="F4" s="212" t="s">
        <v>174</v>
      </c>
      <c r="G4" s="210"/>
      <c r="H4" s="212" t="s">
        <v>175</v>
      </c>
      <c r="I4" s="210"/>
      <c r="J4" s="212" t="s">
        <v>177</v>
      </c>
      <c r="K4" s="210"/>
      <c r="L4" s="212" t="s">
        <v>178</v>
      </c>
      <c r="M4" s="210"/>
      <c r="N4" s="212" t="s">
        <v>180</v>
      </c>
      <c r="O4" s="210"/>
      <c r="P4" s="212" t="s">
        <v>181</v>
      </c>
      <c r="Q4" s="210"/>
      <c r="R4" s="212" t="s">
        <v>182</v>
      </c>
      <c r="S4" s="210"/>
      <c r="T4" s="212" t="s">
        <v>183</v>
      </c>
      <c r="U4" s="210"/>
      <c r="V4" s="212" t="s">
        <v>184</v>
      </c>
      <c r="W4" s="210"/>
      <c r="X4" s="212" t="s">
        <v>185</v>
      </c>
      <c r="Y4" s="210"/>
      <c r="Z4" s="212" t="s">
        <v>186</v>
      </c>
      <c r="AA4" s="210"/>
      <c r="AB4" s="212" t="s">
        <v>187</v>
      </c>
      <c r="AC4" s="210"/>
      <c r="AD4" s="212" t="s">
        <v>188</v>
      </c>
      <c r="AE4" s="210"/>
      <c r="AF4" s="212" t="s">
        <v>189</v>
      </c>
      <c r="AG4" s="210"/>
      <c r="AH4" s="212" t="s">
        <v>190</v>
      </c>
      <c r="AI4" s="210"/>
      <c r="AJ4" s="212" t="s">
        <v>192</v>
      </c>
      <c r="AK4" s="210"/>
      <c r="AL4" s="212" t="s">
        <v>193</v>
      </c>
      <c r="AM4" s="210"/>
      <c r="AN4" s="212" t="s">
        <v>194</v>
      </c>
      <c r="AO4" s="210"/>
      <c r="AP4" s="212" t="s">
        <v>195</v>
      </c>
      <c r="AQ4" s="210"/>
      <c r="AR4" s="212" t="s">
        <v>196</v>
      </c>
      <c r="AS4" s="210"/>
      <c r="AT4" s="212" t="s">
        <v>197</v>
      </c>
      <c r="AU4" s="210"/>
      <c r="AV4" s="212" t="s">
        <v>199</v>
      </c>
      <c r="AW4" s="210"/>
      <c r="AX4" s="212" t="s">
        <v>200</v>
      </c>
      <c r="AY4" s="210"/>
      <c r="AZ4" s="212" t="s">
        <v>202</v>
      </c>
      <c r="BA4" s="210"/>
      <c r="BB4" s="212" t="s">
        <v>203</v>
      </c>
      <c r="BC4" s="210"/>
      <c r="BD4" s="212" t="s">
        <v>205</v>
      </c>
      <c r="BE4" s="210"/>
      <c r="BF4" s="212" t="s">
        <v>206</v>
      </c>
      <c r="BG4" s="210"/>
      <c r="BH4" s="212" t="s">
        <v>207</v>
      </c>
      <c r="BI4" s="210"/>
      <c r="BJ4" s="212" t="s">
        <v>208</v>
      </c>
      <c r="BK4" s="210"/>
      <c r="BL4" s="212" t="s">
        <v>209</v>
      </c>
      <c r="BM4" s="21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21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3"/>
      <c r="H5" s="229" t="s">
        <v>113</v>
      </c>
      <c r="I5" s="203"/>
      <c r="J5" s="229" t="s">
        <v>113</v>
      </c>
      <c r="K5" s="203"/>
      <c r="L5" s="229" t="s">
        <v>179</v>
      </c>
      <c r="M5" s="203"/>
      <c r="N5" s="229" t="s">
        <v>113</v>
      </c>
      <c r="O5" s="203"/>
      <c r="P5" s="229" t="s">
        <v>113</v>
      </c>
      <c r="Q5" s="203"/>
      <c r="R5" s="229" t="s">
        <v>113</v>
      </c>
      <c r="S5" s="203"/>
      <c r="T5" s="229" t="s">
        <v>113</v>
      </c>
      <c r="U5" s="203"/>
      <c r="V5" s="229" t="s">
        <v>113</v>
      </c>
      <c r="W5" s="203"/>
      <c r="X5" s="229" t="s">
        <v>113</v>
      </c>
      <c r="Y5" s="203"/>
      <c r="Z5" s="229" t="s">
        <v>113</v>
      </c>
      <c r="AA5" s="203"/>
      <c r="AB5" s="229" t="s">
        <v>113</v>
      </c>
      <c r="AC5" s="203"/>
      <c r="AD5" s="229" t="s">
        <v>113</v>
      </c>
      <c r="AE5" s="203"/>
      <c r="AF5" s="229" t="s">
        <v>113</v>
      </c>
      <c r="AG5" s="203"/>
      <c r="AH5" s="229" t="s">
        <v>113</v>
      </c>
      <c r="AI5" s="203"/>
      <c r="AJ5" s="229" t="s">
        <v>113</v>
      </c>
      <c r="AK5" s="203"/>
      <c r="AL5" s="229" t="s">
        <v>113</v>
      </c>
      <c r="AM5" s="203"/>
      <c r="AN5" s="229" t="s">
        <v>113</v>
      </c>
      <c r="AO5" s="203"/>
      <c r="AP5" s="229" t="s">
        <v>113</v>
      </c>
      <c r="AQ5" s="203"/>
      <c r="AR5" s="229" t="s">
        <v>113</v>
      </c>
      <c r="AS5" s="203"/>
      <c r="AT5" s="229" t="s">
        <v>113</v>
      </c>
      <c r="AU5" s="203"/>
      <c r="AV5" s="229" t="s">
        <v>113</v>
      </c>
      <c r="AW5" s="203"/>
      <c r="AX5" s="229" t="s">
        <v>113</v>
      </c>
      <c r="AY5" s="203"/>
      <c r="AZ5" s="229" t="s">
        <v>113</v>
      </c>
      <c r="BA5" s="203"/>
      <c r="BB5" s="229" t="s">
        <v>113</v>
      </c>
      <c r="BC5" s="203"/>
      <c r="BD5" s="229" t="s">
        <v>113</v>
      </c>
      <c r="BE5" s="203"/>
      <c r="BF5" s="229" t="s">
        <v>113</v>
      </c>
      <c r="BG5" s="203"/>
      <c r="BH5" s="229" t="s">
        <v>113</v>
      </c>
      <c r="BI5" s="203"/>
      <c r="BN5" s="197" t="s">
        <v>212</v>
      </c>
      <c r="BO5" s="198"/>
      <c r="BP5" s="197" t="s">
        <v>213</v>
      </c>
      <c r="BQ5" s="198"/>
      <c r="BR5" s="197" t="s">
        <v>214</v>
      </c>
      <c r="BS5" s="198"/>
      <c r="BT5" s="197" t="s">
        <v>215</v>
      </c>
      <c r="BU5" s="198"/>
      <c r="BV5" s="197" t="s">
        <v>216</v>
      </c>
      <c r="BW5" s="198"/>
      <c r="BX5" s="197" t="s">
        <v>217</v>
      </c>
      <c r="BY5" s="198"/>
      <c r="BZ5" s="197" t="s">
        <v>218</v>
      </c>
      <c r="CA5" s="198"/>
      <c r="CB5" s="197" t="s">
        <v>219</v>
      </c>
      <c r="CC5" s="198"/>
      <c r="CD5" s="197" t="s">
        <v>220</v>
      </c>
      <c r="CE5" s="198"/>
      <c r="CF5" s="197" t="s">
        <v>221</v>
      </c>
      <c r="CG5" s="198"/>
      <c r="CH5" s="197" t="s">
        <v>222</v>
      </c>
      <c r="CI5" s="198"/>
      <c r="CJ5" s="197" t="s">
        <v>224</v>
      </c>
      <c r="CK5" s="198"/>
      <c r="CL5" s="197" t="s">
        <v>225</v>
      </c>
      <c r="CM5" s="198"/>
      <c r="CN5" s="197" t="s">
        <v>226</v>
      </c>
      <c r="CO5" s="198"/>
      <c r="CP5" s="197" t="s">
        <v>228</v>
      </c>
      <c r="CQ5" s="198"/>
      <c r="CR5" s="197" t="s">
        <v>229</v>
      </c>
      <c r="CS5" s="198"/>
      <c r="CT5" s="197" t="s">
        <v>230</v>
      </c>
      <c r="CU5" s="198"/>
      <c r="CV5" s="197" t="s">
        <v>231</v>
      </c>
      <c r="CW5" s="198"/>
      <c r="CX5" s="197" t="s">
        <v>232</v>
      </c>
      <c r="CY5" s="203"/>
      <c r="CZ5" s="197" t="s">
        <v>233</v>
      </c>
      <c r="DA5" s="203"/>
      <c r="DB5" s="197" t="s">
        <v>234</v>
      </c>
      <c r="DC5" s="203"/>
      <c r="DD5" s="197" t="s">
        <v>235</v>
      </c>
      <c r="DE5" s="203"/>
      <c r="DF5" s="197" t="s">
        <v>236</v>
      </c>
      <c r="DG5" s="203"/>
      <c r="DH5" s="197" t="s">
        <v>237</v>
      </c>
      <c r="DI5" s="203"/>
      <c r="DJ5" s="197" t="s">
        <v>238</v>
      </c>
      <c r="DK5" s="203"/>
      <c r="DL5" s="197" t="s">
        <v>239</v>
      </c>
      <c r="DM5" s="203"/>
      <c r="DN5" s="197" t="s">
        <v>240</v>
      </c>
      <c r="DO5" s="203"/>
      <c r="DP5" s="197" t="s">
        <v>241</v>
      </c>
      <c r="DQ5" s="203"/>
      <c r="DR5" s="197" t="s">
        <v>242</v>
      </c>
      <c r="DS5" s="203"/>
      <c r="DT5" s="197" t="s">
        <v>243</v>
      </c>
      <c r="DU5" s="198"/>
      <c r="DV5" s="197" t="s">
        <v>244</v>
      </c>
      <c r="DW5" s="198"/>
      <c r="DX5" s="197" t="s">
        <v>245</v>
      </c>
      <c r="DY5" s="198"/>
      <c r="DZ5" s="197" t="s">
        <v>246</v>
      </c>
      <c r="EA5" s="198"/>
      <c r="EB5" s="197" t="s">
        <v>247</v>
      </c>
      <c r="EC5" s="199"/>
      <c r="ED5" s="197" t="s">
        <v>248</v>
      </c>
      <c r="EE5" s="198"/>
      <c r="EF5" s="197" t="s">
        <v>249</v>
      </c>
      <c r="EG5" s="199"/>
      <c r="EH5" s="197" t="s">
        <v>250</v>
      </c>
      <c r="EI5" s="199"/>
      <c r="EJ5" s="197" t="s">
        <v>251</v>
      </c>
      <c r="EK5" s="199"/>
      <c r="EL5" s="197" t="s">
        <v>252</v>
      </c>
      <c r="EM5" s="198"/>
      <c r="EN5" s="197" t="s">
        <v>291</v>
      </c>
      <c r="EO5" s="203"/>
      <c r="EP5" s="197" t="s">
        <v>292</v>
      </c>
      <c r="EQ5" s="198"/>
      <c r="ER5" s="197" t="s">
        <v>253</v>
      </c>
      <c r="ES5" s="199"/>
      <c r="ET5" s="197" t="s">
        <v>254</v>
      </c>
      <c r="EU5" s="203"/>
      <c r="EV5" s="197" t="s">
        <v>255</v>
      </c>
      <c r="EW5" s="198"/>
      <c r="EX5" s="197" t="s">
        <v>256</v>
      </c>
      <c r="EY5" s="202"/>
      <c r="EZ5" s="197" t="s">
        <v>257</v>
      </c>
      <c r="FA5" s="198"/>
      <c r="FB5" s="197" t="s">
        <v>258</v>
      </c>
      <c r="FC5" s="198"/>
      <c r="FD5" s="197" t="s">
        <v>259</v>
      </c>
      <c r="FE5" s="198"/>
      <c r="FF5" s="197" t="s">
        <v>260</v>
      </c>
      <c r="FG5" s="198"/>
      <c r="FH5" s="197" t="s">
        <v>293</v>
      </c>
      <c r="FI5" s="199"/>
      <c r="FJ5" s="197" t="s">
        <v>262</v>
      </c>
      <c r="FK5" s="198"/>
      <c r="FL5" s="197" t="s">
        <v>263</v>
      </c>
      <c r="FM5" s="198"/>
      <c r="FN5" s="197" t="s">
        <v>264</v>
      </c>
      <c r="FO5" s="198"/>
      <c r="FP5" s="197" t="s">
        <v>265</v>
      </c>
      <c r="FQ5" s="202"/>
      <c r="FR5" s="197" t="s">
        <v>276</v>
      </c>
      <c r="FS5" s="202"/>
      <c r="FT5" s="197" t="s">
        <v>266</v>
      </c>
      <c r="FU5" s="202"/>
      <c r="FV5" s="197" t="s">
        <v>267</v>
      </c>
      <c r="FW5" s="202"/>
      <c r="FX5" s="197" t="s">
        <v>268</v>
      </c>
      <c r="FY5" s="198"/>
      <c r="FZ5" s="197" t="s">
        <v>269</v>
      </c>
      <c r="GA5" s="198"/>
      <c r="GB5" s="197" t="s">
        <v>270</v>
      </c>
      <c r="GC5" s="199"/>
      <c r="GD5" s="197" t="s">
        <v>271</v>
      </c>
      <c r="GE5" s="198"/>
      <c r="GF5" s="197" t="s">
        <v>272</v>
      </c>
      <c r="GG5" s="199"/>
      <c r="GH5" s="197" t="s">
        <v>273</v>
      </c>
      <c r="GI5" s="198"/>
      <c r="GJ5" s="197" t="s">
        <v>274</v>
      </c>
      <c r="GK5" s="198"/>
      <c r="GL5" s="197" t="s">
        <v>275</v>
      </c>
      <c r="GM5" s="198"/>
      <c r="GN5" s="197" t="s">
        <v>277</v>
      </c>
      <c r="GO5" s="198"/>
      <c r="GP5" s="197" t="s">
        <v>278</v>
      </c>
      <c r="GQ5" s="198"/>
      <c r="GR5" s="197" t="s">
        <v>280</v>
      </c>
      <c r="GS5" s="198"/>
      <c r="GT5" s="197" t="s">
        <v>281</v>
      </c>
      <c r="GU5" s="198"/>
      <c r="GV5" s="197" t="s">
        <v>282</v>
      </c>
      <c r="GW5" s="198"/>
      <c r="GX5" s="197" t="s">
        <v>283</v>
      </c>
      <c r="GY5" s="198"/>
      <c r="GZ5" s="197" t="s">
        <v>284</v>
      </c>
      <c r="HA5" s="199"/>
      <c r="HB5" s="197" t="s">
        <v>285</v>
      </c>
      <c r="HC5" s="199"/>
      <c r="HD5" s="197" t="s">
        <v>286</v>
      </c>
      <c r="HE5" s="199"/>
      <c r="HF5" s="197" t="s">
        <v>287</v>
      </c>
      <c r="HG5" s="202"/>
      <c r="HH5" s="197" t="s">
        <v>288</v>
      </c>
      <c r="HI5" s="199"/>
      <c r="HJ5" s="197" t="s">
        <v>289</v>
      </c>
      <c r="HK5" s="198"/>
      <c r="HL5" s="197" t="s">
        <v>279</v>
      </c>
      <c r="HM5" s="198"/>
    </row>
    <row r="6" spans="1:221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</row>
    <row r="7" spans="1:221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</row>
    <row r="8" spans="1:221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</row>
    <row r="9" spans="1:221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</row>
    <row r="10" spans="1:221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</row>
    <row r="11" spans="1:221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</row>
    <row r="12" spans="1:221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</row>
    <row r="13" spans="1:221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</row>
    <row r="14" spans="1:221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</row>
    <row r="15" spans="1:221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M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</row>
    <row r="16" spans="1:221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</row>
    <row r="17" spans="1:221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</row>
    <row r="18" spans="1:221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</row>
    <row r="19" spans="1:221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</row>
    <row r="20" spans="1:221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</row>
    <row r="21" spans="1:221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</row>
    <row r="22" spans="1:221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</row>
    <row r="23" spans="1:221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</row>
    <row r="24" spans="1:221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</row>
    <row r="25" spans="1:221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</row>
    <row r="26" spans="1:221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</row>
    <row r="27" spans="1:221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</row>
    <row r="28" spans="1:221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</row>
    <row r="29" spans="1:221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</row>
    <row r="30" spans="1:221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</row>
    <row r="31" spans="1:221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M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  <c r="HL31" s="184">
        <f t="shared" si="10"/>
        <v>34546</v>
      </c>
      <c r="HM31" s="184">
        <f t="shared" si="10"/>
        <v>42950</v>
      </c>
    </row>
    <row r="32" spans="1:221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</row>
    <row r="33" spans="1:221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</row>
    <row r="34" spans="1:221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</row>
    <row r="35" spans="1:221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</row>
    <row r="36" spans="1:221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</row>
    <row r="37" spans="1:221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</row>
    <row r="38" spans="1:221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M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  <c r="HL38" s="184">
        <f t="shared" si="17"/>
        <v>7877</v>
      </c>
      <c r="HM38" s="184">
        <f t="shared" si="17"/>
        <v>10509</v>
      </c>
    </row>
    <row r="39" spans="1:221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</row>
    <row r="40" spans="1:221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</row>
    <row r="41" spans="1:221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</row>
    <row r="42" spans="1:221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</row>
    <row r="43" spans="1:221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</row>
    <row r="44" spans="1:221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</row>
    <row r="45" spans="1:221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</row>
    <row r="46" spans="1:221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</row>
    <row r="47" spans="1:221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</row>
    <row r="48" spans="1:221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M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  <c r="HL48" s="184">
        <f t="shared" si="23"/>
        <v>12691</v>
      </c>
      <c r="HM48" s="184">
        <f t="shared" si="23"/>
        <v>17318</v>
      </c>
    </row>
    <row r="49" spans="1:221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</row>
    <row r="50" spans="1:221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</row>
    <row r="51" spans="1:221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</row>
    <row r="52" spans="1:221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</row>
    <row r="53" spans="1:221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</row>
    <row r="54" spans="1:221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</row>
    <row r="55" spans="1:221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</row>
    <row r="56" spans="1:221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</row>
    <row r="57" spans="1:221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</row>
    <row r="58" spans="1:221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</row>
    <row r="59" spans="1:221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</row>
    <row r="60" spans="1:221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</row>
    <row r="61" spans="1:221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</row>
    <row r="62" spans="1:221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</row>
    <row r="63" spans="1:221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</row>
    <row r="64" spans="1:221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</row>
    <row r="65" spans="1:221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</row>
    <row r="66" spans="1:221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</row>
    <row r="67" spans="1:221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</row>
    <row r="68" spans="1:221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</row>
    <row r="69" spans="1:221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</row>
    <row r="70" spans="1:221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</row>
    <row r="71" spans="1:221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</row>
    <row r="72" spans="1:221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</row>
    <row r="73" spans="1:221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</row>
    <row r="74" spans="1:221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</row>
    <row r="75" spans="1:221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</row>
    <row r="76" spans="1:221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</row>
    <row r="77" spans="1:221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</row>
    <row r="78" spans="1:221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</row>
    <row r="79" spans="1:221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</row>
    <row r="80" spans="1:221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M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  <c r="HL80" s="184">
        <f t="shared" si="29"/>
        <v>8906</v>
      </c>
      <c r="HM80" s="184">
        <f t="shared" si="29"/>
        <v>11786</v>
      </c>
    </row>
    <row r="81" spans="1:221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</row>
    <row r="82" spans="1:221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</row>
    <row r="83" spans="1:221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</row>
    <row r="84" spans="1:221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</row>
    <row r="85" spans="1:221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</row>
    <row r="86" spans="1:221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</row>
    <row r="87" spans="1:221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</row>
    <row r="88" spans="1:221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</row>
    <row r="89" spans="1:221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</row>
    <row r="90" spans="1:221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</row>
    <row r="91" spans="1:221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</row>
    <row r="92" spans="1:221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</row>
    <row r="93" spans="1:221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</row>
    <row r="94" spans="1:221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</row>
    <row r="95" spans="1:221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</row>
    <row r="96" spans="1:221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M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  <c r="HL96" s="184">
        <f t="shared" si="35"/>
        <v>2997</v>
      </c>
      <c r="HM96" s="184">
        <f t="shared" si="35"/>
        <v>4064</v>
      </c>
    </row>
    <row r="97" spans="1:221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</row>
    <row r="98" spans="1:221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M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  <c r="HL98" s="133">
        <f t="shared" si="42"/>
        <v>125715</v>
      </c>
      <c r="HM98" s="133">
        <f t="shared" si="42"/>
        <v>168522</v>
      </c>
    </row>
    <row r="100" spans="1:221" x14ac:dyDescent="0.25">
      <c r="A100" s="64"/>
      <c r="B100" s="65"/>
      <c r="C100" s="147"/>
    </row>
    <row r="101" spans="1:221" x14ac:dyDescent="0.25">
      <c r="A101" s="64"/>
      <c r="B101" s="65"/>
      <c r="C101" s="147"/>
    </row>
    <row r="102" spans="1:221" x14ac:dyDescent="0.25">
      <c r="A102" s="64"/>
      <c r="B102" s="65"/>
      <c r="C102" s="147"/>
    </row>
    <row r="103" spans="1:221" x14ac:dyDescent="0.25">
      <c r="A103" s="64"/>
      <c r="B103" s="65"/>
      <c r="C103" s="147"/>
    </row>
    <row r="104" spans="1:221" x14ac:dyDescent="0.25">
      <c r="A104" s="64"/>
      <c r="B104" s="65"/>
      <c r="C104" s="147"/>
    </row>
    <row r="105" spans="1:221" x14ac:dyDescent="0.25">
      <c r="A105" s="100"/>
      <c r="B105" s="51"/>
      <c r="C105" s="147"/>
    </row>
    <row r="106" spans="1:221" x14ac:dyDescent="0.25">
      <c r="A106" s="50"/>
      <c r="B106" s="51"/>
      <c r="C106" s="147"/>
    </row>
    <row r="107" spans="1:221" x14ac:dyDescent="0.25">
      <c r="A107" s="50"/>
      <c r="B107" s="51"/>
      <c r="C107" s="147"/>
    </row>
    <row r="108" spans="1:221" x14ac:dyDescent="0.25">
      <c r="A108" s="50"/>
      <c r="B108" s="51"/>
      <c r="C108" s="147"/>
    </row>
    <row r="109" spans="1:221" x14ac:dyDescent="0.25">
      <c r="A109" s="54"/>
      <c r="B109" s="55"/>
      <c r="C109" s="154"/>
    </row>
  </sheetData>
  <mergeCells count="138">
    <mergeCell ref="HH5:HI5"/>
    <mergeCell ref="GZ5:HA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N5:FO5"/>
    <mergeCell ref="FJ5:FK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HL5:HM5"/>
    <mergeCell ref="HJ5:HK5"/>
    <mergeCell ref="HF5:HG5"/>
    <mergeCell ref="HD5:HE5"/>
    <mergeCell ref="HB5:HC5"/>
    <mergeCell ref="GX5:GY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2017-02-06T19:15:18Z</dcterms:modified>
</cp:coreProperties>
</file>