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3">'Profile by County 43133'!$A$1:$FF$96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431331'!$C$2:$FA$96</definedName>
    <definedName name="_xlnm.Print_Area" localSheetId="6">'Profile3 by County 4313314'!$A$1:$BT$96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L98" i="13" l="1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LE15" i="4"/>
  <c r="LF15" i="4"/>
  <c r="LE31" i="4"/>
  <c r="LF31" i="4"/>
  <c r="LE38" i="4"/>
  <c r="LF38" i="4"/>
  <c r="LE48" i="4"/>
  <c r="LF48" i="4"/>
  <c r="LE80" i="4"/>
  <c r="LF80" i="4"/>
  <c r="LE96" i="4"/>
  <c r="LF96" i="4"/>
  <c r="LE98" i="4"/>
  <c r="LF98" i="4" l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/>
  <c r="FH98" i="13" l="1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W96" i="4"/>
  <c r="KX96" i="4"/>
  <c r="KW98" i="4"/>
  <c r="KX98" i="4"/>
  <c r="KU98" i="4" l="1"/>
  <c r="KV98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Q5" i="18" l="1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P5" i="18"/>
  <c r="O5" i="18"/>
  <c r="N5" i="18"/>
  <c r="M5" i="18"/>
  <c r="V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V96" i="18"/>
  <c r="Z96" i="18"/>
  <c r="AA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X96" i="18"/>
  <c r="AY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U94" i="18" s="1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U78" i="18" s="1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U46" i="18" s="1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U36" i="18" s="1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U29" i="18" s="1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W96" i="18" s="1"/>
  <c r="AZ15" i="17"/>
  <c r="AZ98" i="17" s="1"/>
  <c r="AU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Y96" i="18" s="1"/>
  <c r="AB15" i="17"/>
  <c r="AB98" i="17" s="1"/>
  <c r="W96" i="18" s="1"/>
  <c r="AA15" i="17"/>
  <c r="AA98" i="17" s="1"/>
  <c r="Z15" i="17"/>
  <c r="Z98" i="17" s="1"/>
  <c r="Y15" i="17"/>
  <c r="U13" i="18" s="1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Y98" i="17" l="1"/>
  <c r="U96" i="18" s="1"/>
  <c r="X98" i="17"/>
  <c r="W98" i="17"/>
  <c r="V98" i="17"/>
  <c r="T98" i="17"/>
  <c r="U98" i="17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W13" i="18"/>
  <c r="AV96" i="18"/>
  <c r="AU13" i="18"/>
  <c r="AV13" i="18"/>
  <c r="Y13" i="18"/>
  <c r="X96" i="18"/>
  <c r="X13" i="18"/>
  <c r="W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EM98" i="13" l="1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KA98" i="4" l="1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6" i="13" l="1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DZ98" i="13" l="1"/>
  <c r="JS98" i="4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DX98" i="13" l="1"/>
  <c r="JQ98" i="4"/>
  <c r="JG98" i="6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P98" i="4" s="1"/>
  <c r="JO15" i="4"/>
  <c r="JO98" i="4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IS38" i="6"/>
  <c r="IT31" i="6"/>
  <c r="IS31" i="6"/>
  <c r="IT15" i="6"/>
  <c r="IS15" i="6"/>
  <c r="IT80" i="6"/>
  <c r="IT98" i="6"/>
  <c r="IS80" i="6"/>
  <c r="IT96" i="6"/>
  <c r="IS96" i="6"/>
  <c r="IS98" i="6"/>
  <c r="JD15" i="4"/>
  <c r="JC15" i="4"/>
  <c r="JD31" i="4"/>
  <c r="JC31" i="4"/>
  <c r="JD38" i="4"/>
  <c r="JC38" i="4"/>
  <c r="JD48" i="4"/>
  <c r="JC48" i="4"/>
  <c r="JD80" i="4"/>
  <c r="JC80" i="4"/>
  <c r="JD96" i="4"/>
  <c r="JC96" i="4"/>
  <c r="JD98" i="4"/>
  <c r="JC98" i="4"/>
  <c r="BG96" i="14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JA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IP98" i="6"/>
  <c r="IP96" i="6"/>
  <c r="IO96" i="6"/>
  <c r="IO80" i="6"/>
  <c r="IP80" i="6"/>
  <c r="IO38" i="6"/>
  <c r="IP38" i="6"/>
  <c r="IO31" i="6"/>
  <c r="IP31" i="6"/>
  <c r="IP15" i="6"/>
  <c r="IO15" i="6"/>
  <c r="IZ96" i="4"/>
  <c r="IY96" i="4"/>
  <c r="IZ80" i="4"/>
  <c r="IY80" i="4"/>
  <c r="IZ48" i="4"/>
  <c r="IY48" i="4"/>
  <c r="IZ38" i="4"/>
  <c r="IY38" i="4"/>
  <c r="IZ31" i="4"/>
  <c r="IY31" i="4"/>
  <c r="IZ15" i="4"/>
  <c r="IZ98" i="4" s="1"/>
  <c r="IY15" i="4"/>
  <c r="IY98" i="4" s="1"/>
  <c r="DF98" i="13"/>
  <c r="BC96" i="14" s="1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IW98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V98" i="4" s="1"/>
  <c r="IU15" i="4"/>
  <c r="IU98" i="4" s="1"/>
  <c r="IT15" i="4"/>
  <c r="IS15" i="4"/>
  <c r="IT31" i="4"/>
  <c r="IS31" i="4"/>
  <c r="IT48" i="4"/>
  <c r="IS48" i="4"/>
  <c r="IT80" i="4"/>
  <c r="IS80" i="4"/>
  <c r="IT96" i="4"/>
  <c r="IS96" i="4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IA15" i="6"/>
  <c r="HZ15" i="6"/>
  <c r="HY15" i="6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HW15" i="6"/>
  <c r="HX15" i="6"/>
  <c r="HW31" i="6"/>
  <c r="HX31" i="6"/>
  <c r="HW38" i="6"/>
  <c r="HX38" i="6"/>
  <c r="HW48" i="6"/>
  <c r="HX48" i="6"/>
  <c r="HW80" i="6"/>
  <c r="HX80" i="6"/>
  <c r="HW96" i="6"/>
  <c r="HX96" i="6"/>
  <c r="HW98" i="6"/>
  <c r="HX98" i="6"/>
  <c r="IG15" i="4"/>
  <c r="IH15" i="4"/>
  <c r="IG31" i="4"/>
  <c r="IH31" i="4"/>
  <c r="IG38" i="4"/>
  <c r="IH38" i="4"/>
  <c r="IG48" i="4"/>
  <c r="IH48" i="4"/>
  <c r="IG80" i="4"/>
  <c r="IH80" i="4"/>
  <c r="IG96" i="4"/>
  <c r="IH96" i="4"/>
  <c r="IG98" i="4"/>
  <c r="IH98" i="4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HU15" i="6"/>
  <c r="HV15" i="6"/>
  <c r="HU31" i="6"/>
  <c r="HV31" i="6"/>
  <c r="HU38" i="6"/>
  <c r="HV38" i="6"/>
  <c r="HU48" i="6"/>
  <c r="HV48" i="6"/>
  <c r="HU80" i="6"/>
  <c r="HV80" i="6"/>
  <c r="HU96" i="6"/>
  <c r="HV96" i="6"/>
  <c r="HU98" i="6"/>
  <c r="HV98" i="6"/>
  <c r="IE15" i="4"/>
  <c r="IF15" i="4"/>
  <c r="IE31" i="4"/>
  <c r="IF31" i="4"/>
  <c r="IE38" i="4"/>
  <c r="IF38" i="4"/>
  <c r="IE48" i="4"/>
  <c r="IF48" i="4"/>
  <c r="IE80" i="4"/>
  <c r="IF80" i="4"/>
  <c r="IE96" i="4"/>
  <c r="IF96" i="4"/>
  <c r="IE98" i="4"/>
  <c r="IF98" i="4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HS15" i="6"/>
  <c r="HT15" i="6"/>
  <c r="HS31" i="6"/>
  <c r="HT31" i="6"/>
  <c r="HS38" i="6"/>
  <c r="HT38" i="6"/>
  <c r="HS48" i="6"/>
  <c r="HT48" i="6"/>
  <c r="HS80" i="6"/>
  <c r="HT80" i="6"/>
  <c r="HS96" i="6"/>
  <c r="HT96" i="6"/>
  <c r="HS98" i="6"/>
  <c r="HT98" i="6"/>
  <c r="IC15" i="4"/>
  <c r="ID15" i="4"/>
  <c r="IC31" i="4"/>
  <c r="ID31" i="4"/>
  <c r="IC38" i="4"/>
  <c r="ID38" i="4"/>
  <c r="IC48" i="4"/>
  <c r="ID48" i="4"/>
  <c r="IC80" i="4"/>
  <c r="ID80" i="4"/>
  <c r="IC96" i="4"/>
  <c r="ID96" i="4"/>
  <c r="IC98" i="4"/>
  <c r="ID98" i="4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HQ15" i="6"/>
  <c r="HR15" i="6"/>
  <c r="HQ31" i="6"/>
  <c r="HR31" i="6"/>
  <c r="HQ38" i="6"/>
  <c r="HR38" i="6"/>
  <c r="HQ48" i="6"/>
  <c r="HR48" i="6"/>
  <c r="HQ80" i="6"/>
  <c r="HR80" i="6"/>
  <c r="HQ96" i="6"/>
  <c r="HR96" i="6"/>
  <c r="HQ98" i="6"/>
  <c r="HR98" i="6"/>
  <c r="IB31" i="4"/>
  <c r="IA31" i="4"/>
  <c r="IA15" i="4"/>
  <c r="IB15" i="4"/>
  <c r="IA38" i="4"/>
  <c r="IB38" i="4"/>
  <c r="IA48" i="4"/>
  <c r="IB48" i="4"/>
  <c r="IA80" i="4"/>
  <c r="IB80" i="4"/>
  <c r="IA96" i="4"/>
  <c r="IB96" i="4"/>
  <c r="IA98" i="4"/>
  <c r="IB98" i="4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HO15" i="6"/>
  <c r="HP15" i="6"/>
  <c r="HO31" i="6"/>
  <c r="HP31" i="6"/>
  <c r="HO38" i="6"/>
  <c r="HP38" i="6"/>
  <c r="HO48" i="6"/>
  <c r="HP48" i="6"/>
  <c r="HO80" i="6"/>
  <c r="HP80" i="6"/>
  <c r="HO96" i="6"/>
  <c r="HP96" i="6"/>
  <c r="HO98" i="6"/>
  <c r="HP98" i="6"/>
  <c r="HY15" i="4"/>
  <c r="HY31" i="4"/>
  <c r="HY38" i="4"/>
  <c r="HY48" i="4"/>
  <c r="HY80" i="4"/>
  <c r="HY96" i="4"/>
  <c r="HY98" i="4"/>
  <c r="HZ15" i="4"/>
  <c r="HZ31" i="4"/>
  <c r="HZ98" i="4" s="1"/>
  <c r="HZ38" i="4"/>
  <c r="HZ48" i="4"/>
  <c r="HZ80" i="4"/>
  <c r="HZ96" i="4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HM15" i="6"/>
  <c r="HN15" i="6"/>
  <c r="HM31" i="6"/>
  <c r="HN31" i="6"/>
  <c r="HM38" i="6"/>
  <c r="HN38" i="6"/>
  <c r="HM48" i="6"/>
  <c r="HN48" i="6"/>
  <c r="HM80" i="6"/>
  <c r="HN80" i="6"/>
  <c r="HM96" i="6"/>
  <c r="HN96" i="6"/>
  <c r="HM98" i="6"/>
  <c r="HN98" i="6"/>
  <c r="HW15" i="4"/>
  <c r="HX15" i="4"/>
  <c r="HW31" i="4"/>
  <c r="HX31" i="4"/>
  <c r="HW38" i="4"/>
  <c r="HX38" i="4"/>
  <c r="HW48" i="4"/>
  <c r="HX48" i="4"/>
  <c r="HW80" i="4"/>
  <c r="HX80" i="4"/>
  <c r="HW96" i="4"/>
  <c r="HX96" i="4"/>
  <c r="HW98" i="4"/>
  <c r="HX98" i="4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M98" i="4"/>
  <c r="HN15" i="4"/>
  <c r="HN31" i="4"/>
  <c r="HN38" i="4"/>
  <c r="HN48" i="4"/>
  <c r="HN80" i="4"/>
  <c r="HN96" i="4"/>
  <c r="HN98" i="4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GY15" i="6"/>
  <c r="GY31" i="6"/>
  <c r="GY38" i="6"/>
  <c r="GY48" i="6"/>
  <c r="GY80" i="6"/>
  <c r="GY96" i="6"/>
  <c r="GZ15" i="6"/>
  <c r="GZ31" i="6"/>
  <c r="GZ38" i="6"/>
  <c r="GZ48" i="6"/>
  <c r="GZ80" i="6"/>
  <c r="GZ96" i="6"/>
  <c r="GW15" i="6"/>
  <c r="GW31" i="6"/>
  <c r="GW38" i="6"/>
  <c r="GW48" i="6"/>
  <c r="GW80" i="6"/>
  <c r="GW96" i="6"/>
  <c r="GX15" i="6"/>
  <c r="GX31" i="6"/>
  <c r="GX38" i="6"/>
  <c r="GX48" i="6"/>
  <c r="GX80" i="6"/>
  <c r="GX96" i="6"/>
  <c r="HI15" i="4"/>
  <c r="HI31" i="4"/>
  <c r="HI98" i="4" s="1"/>
  <c r="HI38" i="4"/>
  <c r="HI48" i="4"/>
  <c r="HI80" i="4"/>
  <c r="HI96" i="4"/>
  <c r="HJ15" i="4"/>
  <c r="HJ31" i="4"/>
  <c r="HJ38" i="4"/>
  <c r="HJ48" i="4"/>
  <c r="HJ80" i="4"/>
  <c r="HJ96" i="4"/>
  <c r="HJ98" i="4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HH96" i="4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HF96" i="4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GS15" i="6"/>
  <c r="GS31" i="6"/>
  <c r="GS38" i="6"/>
  <c r="GS48" i="6"/>
  <c r="GS80" i="6"/>
  <c r="GS96" i="6"/>
  <c r="GT15" i="6"/>
  <c r="GT31" i="6"/>
  <c r="GT38" i="6"/>
  <c r="GT48" i="6"/>
  <c r="GT80" i="6"/>
  <c r="GT96" i="6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GO15" i="6"/>
  <c r="GO31" i="6"/>
  <c r="GO38" i="6"/>
  <c r="GO48" i="6"/>
  <c r="GO80" i="6"/>
  <c r="GO96" i="6"/>
  <c r="GP15" i="6"/>
  <c r="GP31" i="6"/>
  <c r="GP38" i="6"/>
  <c r="GP48" i="6"/>
  <c r="GP80" i="6"/>
  <c r="GP96" i="6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HA31" i="4"/>
  <c r="HA38" i="4"/>
  <c r="HA48" i="4"/>
  <c r="HA80" i="4"/>
  <c r="HA96" i="4"/>
  <c r="GY15" i="4"/>
  <c r="GY31" i="4"/>
  <c r="GY38" i="4"/>
  <c r="GY48" i="4"/>
  <c r="GY80" i="4"/>
  <c r="GY96" i="4"/>
  <c r="GZ15" i="4"/>
  <c r="GZ31" i="4"/>
  <c r="GZ38" i="4"/>
  <c r="GZ48" i="4"/>
  <c r="GZ80" i="4"/>
  <c r="GZ96" i="4"/>
  <c r="AC5" i="14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GW15" i="4"/>
  <c r="GW31" i="4"/>
  <c r="GW38" i="4"/>
  <c r="GW48" i="4"/>
  <c r="GW80" i="4"/>
  <c r="GW96" i="4"/>
  <c r="GX15" i="4"/>
  <c r="GX31" i="4"/>
  <c r="GX38" i="4"/>
  <c r="GX48" i="4"/>
  <c r="GX80" i="4"/>
  <c r="GX96" i="4"/>
  <c r="GU15" i="4"/>
  <c r="GU31" i="4"/>
  <c r="GU38" i="4"/>
  <c r="GU48" i="4"/>
  <c r="GU80" i="4"/>
  <c r="GU96" i="4"/>
  <c r="GV15" i="4"/>
  <c r="GV31" i="4"/>
  <c r="GV38" i="4"/>
  <c r="GV48" i="4"/>
  <c r="GV80" i="4"/>
  <c r="GV96" i="4"/>
  <c r="GK15" i="6"/>
  <c r="GK31" i="6"/>
  <c r="GK38" i="6"/>
  <c r="GK48" i="6"/>
  <c r="GK80" i="6"/>
  <c r="GL15" i="6"/>
  <c r="GL31" i="6"/>
  <c r="GL38" i="6"/>
  <c r="GL48" i="6"/>
  <c r="GL80" i="6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GI15" i="6"/>
  <c r="GI31" i="6"/>
  <c r="GI38" i="6"/>
  <c r="GI48" i="6"/>
  <c r="GI80" i="6"/>
  <c r="GJ15" i="6"/>
  <c r="GJ31" i="6"/>
  <c r="GJ38" i="6"/>
  <c r="GJ48" i="6"/>
  <c r="GJ80" i="6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98" i="4" s="1"/>
  <c r="GR80" i="4"/>
  <c r="GR96" i="4"/>
  <c r="GG15" i="6"/>
  <c r="GG31" i="6"/>
  <c r="GG38" i="6"/>
  <c r="GG48" i="6"/>
  <c r="GG80" i="6"/>
  <c r="GH15" i="6"/>
  <c r="GH31" i="6"/>
  <c r="GH38" i="6"/>
  <c r="GH48" i="6"/>
  <c r="GH80" i="6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GF15" i="6"/>
  <c r="GF31" i="6"/>
  <c r="GF38" i="6"/>
  <c r="GF48" i="6"/>
  <c r="GF80" i="6"/>
  <c r="GE15" i="6"/>
  <c r="GE31" i="6"/>
  <c r="GE38" i="6"/>
  <c r="GE48" i="6"/>
  <c r="GE80" i="6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R98" i="4" s="1"/>
  <c r="IQ38" i="4"/>
  <c r="IQ98" i="4"/>
  <c r="IP38" i="4"/>
  <c r="IP98" i="4" s="1"/>
  <c r="IO38" i="4"/>
  <c r="IO98" i="4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GM15" i="4"/>
  <c r="GM31" i="4"/>
  <c r="GM38" i="4"/>
  <c r="GM48" i="4"/>
  <c r="GM80" i="4"/>
  <c r="GM96" i="4"/>
  <c r="GM98" i="4"/>
  <c r="GN15" i="4"/>
  <c r="GN31" i="4"/>
  <c r="GN98" i="4" s="1"/>
  <c r="GN38" i="4"/>
  <c r="GN48" i="4"/>
  <c r="GN80" i="4"/>
  <c r="GN96" i="4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GB80" i="6"/>
  <c r="GK15" i="4"/>
  <c r="GK31" i="4"/>
  <c r="GK38" i="4"/>
  <c r="GK48" i="4"/>
  <c r="GK80" i="4"/>
  <c r="GK96" i="4"/>
  <c r="GL15" i="4"/>
  <c r="GL31" i="4"/>
  <c r="GL38" i="4"/>
  <c r="GL48" i="4"/>
  <c r="GL80" i="4"/>
  <c r="GL96" i="4"/>
  <c r="GL98" i="4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FZ80" i="6"/>
  <c r="GJ15" i="4"/>
  <c r="GJ31" i="4"/>
  <c r="GJ38" i="4"/>
  <c r="GJ48" i="4"/>
  <c r="GJ80" i="4"/>
  <c r="GJ98" i="4" s="1"/>
  <c r="GJ96" i="4"/>
  <c r="GI15" i="4"/>
  <c r="GI31" i="4"/>
  <c r="GI38" i="4"/>
  <c r="GI98" i="4" s="1"/>
  <c r="GI48" i="4"/>
  <c r="GI80" i="4"/>
  <c r="GI96" i="4"/>
  <c r="IT38" i="4"/>
  <c r="IT98" i="4" s="1"/>
  <c r="IS38" i="4"/>
  <c r="GH15" i="4"/>
  <c r="GH31" i="4"/>
  <c r="GH38" i="4"/>
  <c r="GH48" i="4"/>
  <c r="GH80" i="4"/>
  <c r="GH96" i="4"/>
  <c r="GH98" i="4"/>
  <c r="GG15" i="4"/>
  <c r="GG31" i="4"/>
  <c r="GG98" i="4" s="1"/>
  <c r="GG38" i="4"/>
  <c r="GG48" i="4"/>
  <c r="GG80" i="4"/>
  <c r="GG96" i="4"/>
  <c r="FW15" i="6"/>
  <c r="FW31" i="6"/>
  <c r="FW38" i="6"/>
  <c r="FW48" i="6"/>
  <c r="FW80" i="6"/>
  <c r="FX15" i="6"/>
  <c r="FX31" i="6"/>
  <c r="FX38" i="6"/>
  <c r="FX48" i="6"/>
  <c r="FX80" i="6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E98" i="4"/>
  <c r="GF15" i="4"/>
  <c r="GF31" i="4"/>
  <c r="GF98" i="4" s="1"/>
  <c r="GF38" i="4"/>
  <c r="GF48" i="4"/>
  <c r="GF80" i="4"/>
  <c r="GF96" i="4"/>
  <c r="FU15" i="6"/>
  <c r="FU31" i="6"/>
  <c r="FU38" i="6"/>
  <c r="FU48" i="6"/>
  <c r="FU80" i="6"/>
  <c r="FV15" i="6"/>
  <c r="FV31" i="6"/>
  <c r="FV38" i="6"/>
  <c r="FV48" i="6"/>
  <c r="FV80" i="6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C98" i="4"/>
  <c r="GD15" i="4"/>
  <c r="GD31" i="4"/>
  <c r="GD98" i="4" s="1"/>
  <c r="GD38" i="4"/>
  <c r="GD48" i="4"/>
  <c r="GD80" i="4"/>
  <c r="GD96" i="4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GA15" i="4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FY15" i="4"/>
  <c r="FY31" i="4"/>
  <c r="FY38" i="4"/>
  <c r="FY48" i="4"/>
  <c r="FY80" i="4"/>
  <c r="FY96" i="4"/>
  <c r="FY98" i="4"/>
  <c r="FZ15" i="4"/>
  <c r="FZ31" i="4"/>
  <c r="FZ98" i="4" s="1"/>
  <c r="FZ38" i="4"/>
  <c r="FZ48" i="4"/>
  <c r="FZ80" i="4"/>
  <c r="FZ96" i="4"/>
  <c r="FO15" i="6"/>
  <c r="FO31" i="6"/>
  <c r="FO38" i="6"/>
  <c r="FO48" i="6"/>
  <c r="FO80" i="6"/>
  <c r="FP15" i="6"/>
  <c r="FP31" i="6"/>
  <c r="FP38" i="6"/>
  <c r="FP48" i="6"/>
  <c r="FP80" i="6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FV96" i="4"/>
  <c r="FK15" i="6"/>
  <c r="FK31" i="6"/>
  <c r="FK38" i="6"/>
  <c r="FK48" i="6"/>
  <c r="FK80" i="6"/>
  <c r="FL15" i="6"/>
  <c r="FL31" i="6"/>
  <c r="FL38" i="6"/>
  <c r="FL48" i="6"/>
  <c r="FL80" i="6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FG15" i="6"/>
  <c r="FG31" i="6"/>
  <c r="FG38" i="6"/>
  <c r="FG48" i="6"/>
  <c r="FG80" i="6"/>
  <c r="FH15" i="6"/>
  <c r="FH31" i="6"/>
  <c r="FH38" i="6"/>
  <c r="FH48" i="6"/>
  <c r="FH80" i="6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FE15" i="6"/>
  <c r="FE31" i="6"/>
  <c r="FE38" i="6"/>
  <c r="FE48" i="6"/>
  <c r="FE80" i="6"/>
  <c r="FF15" i="6"/>
  <c r="FF31" i="6"/>
  <c r="FF38" i="6"/>
  <c r="FF48" i="6"/>
  <c r="FF80" i="6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FM38" i="4"/>
  <c r="FM48" i="4"/>
  <c r="FM80" i="4"/>
  <c r="FM96" i="4"/>
  <c r="FC15" i="6"/>
  <c r="FC31" i="6"/>
  <c r="FC38" i="6"/>
  <c r="FC48" i="6"/>
  <c r="FC80" i="6"/>
  <c r="FD15" i="6"/>
  <c r="FD31" i="6"/>
  <c r="FD38" i="6"/>
  <c r="FD48" i="6"/>
  <c r="FD80" i="6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FK96" i="4"/>
  <c r="FI15" i="4"/>
  <c r="FI31" i="4"/>
  <c r="FI38" i="4"/>
  <c r="FI48" i="4"/>
  <c r="FI98" i="4" s="1"/>
  <c r="FI80" i="4"/>
  <c r="FI96" i="4"/>
  <c r="FJ15" i="4"/>
  <c r="FJ31" i="4"/>
  <c r="FJ38" i="4"/>
  <c r="FJ98" i="4" s="1"/>
  <c r="FJ48" i="4"/>
  <c r="FJ80" i="4"/>
  <c r="FJ96" i="4"/>
  <c r="EY15" i="6"/>
  <c r="EY31" i="6"/>
  <c r="EY38" i="6"/>
  <c r="EY48" i="6"/>
  <c r="EY80" i="6"/>
  <c r="EY98" i="6"/>
  <c r="EZ15" i="6"/>
  <c r="EZ31" i="6"/>
  <c r="EZ38" i="6"/>
  <c r="EZ48" i="6"/>
  <c r="EZ80" i="6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EW15" i="6"/>
  <c r="EW31" i="6"/>
  <c r="EW38" i="6"/>
  <c r="EW48" i="6"/>
  <c r="EW80" i="6"/>
  <c r="EX15" i="6"/>
  <c r="EX31" i="6"/>
  <c r="EX38" i="6"/>
  <c r="EX48" i="6"/>
  <c r="EX80" i="6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FE80" i="4"/>
  <c r="FE96" i="4"/>
  <c r="ES15" i="6"/>
  <c r="ES31" i="6"/>
  <c r="ES38" i="6"/>
  <c r="ES48" i="6"/>
  <c r="ES80" i="6"/>
  <c r="ET15" i="6"/>
  <c r="ET31" i="6"/>
  <c r="ET38" i="6"/>
  <c r="ET48" i="6"/>
  <c r="ET80" i="6"/>
  <c r="FC15" i="4"/>
  <c r="FC31" i="4"/>
  <c r="FC38" i="4"/>
  <c r="FC48" i="4"/>
  <c r="FC80" i="4"/>
  <c r="FC96" i="4"/>
  <c r="FC98" i="4"/>
  <c r="FD15" i="4"/>
  <c r="FD31" i="4"/>
  <c r="FD98" i="4" s="1"/>
  <c r="FD38" i="4"/>
  <c r="FD48" i="4"/>
  <c r="FD80" i="4"/>
  <c r="FD96" i="4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FA15" i="4"/>
  <c r="FA31" i="4"/>
  <c r="FA98" i="4" s="1"/>
  <c r="FA38" i="4"/>
  <c r="FA48" i="4"/>
  <c r="FA80" i="4"/>
  <c r="FA96" i="4"/>
  <c r="FB15" i="4"/>
  <c r="FB31" i="4"/>
  <c r="FB38" i="4"/>
  <c r="FB48" i="4"/>
  <c r="FB80" i="4"/>
  <c r="FB96" i="4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EY15" i="4"/>
  <c r="EY31" i="4"/>
  <c r="EY38" i="4"/>
  <c r="EY48" i="4"/>
  <c r="EY80" i="4"/>
  <c r="EY96" i="4"/>
  <c r="EY98" i="4"/>
  <c r="EZ15" i="4"/>
  <c r="EZ31" i="4"/>
  <c r="EZ98" i="4" s="1"/>
  <c r="EZ38" i="4"/>
  <c r="EZ48" i="4"/>
  <c r="EZ80" i="4"/>
  <c r="EZ96" i="4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EW15" i="4"/>
  <c r="EW31" i="4"/>
  <c r="EW38" i="4"/>
  <c r="EW98" i="4" s="1"/>
  <c r="EW48" i="4"/>
  <c r="EW80" i="4"/>
  <c r="EW96" i="4"/>
  <c r="EX15" i="4"/>
  <c r="EX31" i="4"/>
  <c r="EX38" i="4"/>
  <c r="EX48" i="4"/>
  <c r="EX80" i="4"/>
  <c r="EX96" i="4"/>
  <c r="EL15" i="6"/>
  <c r="EL31" i="6"/>
  <c r="EL38" i="6"/>
  <c r="EL48" i="6"/>
  <c r="EL80" i="6"/>
  <c r="EK15" i="6"/>
  <c r="EK31" i="6"/>
  <c r="EK38" i="6"/>
  <c r="EK48" i="6"/>
  <c r="EK80" i="6"/>
  <c r="EU15" i="4"/>
  <c r="EU31" i="4"/>
  <c r="EU38" i="4"/>
  <c r="EU48" i="4"/>
  <c r="EU80" i="4"/>
  <c r="EU96" i="4"/>
  <c r="EU98" i="4"/>
  <c r="EV15" i="4"/>
  <c r="EV31" i="4"/>
  <c r="EV98" i="4" s="1"/>
  <c r="EV38" i="4"/>
  <c r="EV48" i="4"/>
  <c r="EV80" i="4"/>
  <c r="EV96" i="4"/>
  <c r="EI15" i="6"/>
  <c r="EI31" i="6"/>
  <c r="EI38" i="6"/>
  <c r="EI48" i="6"/>
  <c r="EI80" i="6"/>
  <c r="EJ15" i="6"/>
  <c r="EJ31" i="6"/>
  <c r="EJ38" i="6"/>
  <c r="EJ48" i="6"/>
  <c r="EJ80" i="6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ET96" i="4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EQ96" i="4"/>
  <c r="EG15" i="6"/>
  <c r="EG38" i="6"/>
  <c r="EG48" i="6"/>
  <c r="EG80" i="6"/>
  <c r="EG31" i="6"/>
  <c r="EH15" i="6"/>
  <c r="EH31" i="6"/>
  <c r="EH38" i="6"/>
  <c r="EH48" i="6"/>
  <c r="EH80" i="6"/>
  <c r="EE38" i="6"/>
  <c r="EE48" i="6"/>
  <c r="EE80" i="6"/>
  <c r="EE15" i="6"/>
  <c r="EE31" i="6"/>
  <c r="EE98" i="6"/>
  <c r="EF38" i="6"/>
  <c r="EF48" i="6"/>
  <c r="EF80" i="6"/>
  <c r="EF15" i="6"/>
  <c r="EF31" i="6"/>
  <c r="EF98" i="6"/>
  <c r="EO15" i="4"/>
  <c r="EO31" i="4"/>
  <c r="EO38" i="4"/>
  <c r="EO48" i="4"/>
  <c r="EO80" i="4"/>
  <c r="EO96" i="4"/>
  <c r="EO98" i="4"/>
  <c r="EP15" i="4"/>
  <c r="EP31" i="4"/>
  <c r="EP98" i="4" s="1"/>
  <c r="EP38" i="4"/>
  <c r="EP48" i="4"/>
  <c r="EP80" i="4"/>
  <c r="EP96" i="4"/>
  <c r="EM15" i="4"/>
  <c r="EM31" i="4"/>
  <c r="EM38" i="4"/>
  <c r="EM48" i="4"/>
  <c r="EM80" i="4"/>
  <c r="EM96" i="4"/>
  <c r="EM98" i="4"/>
  <c r="EN15" i="4"/>
  <c r="EN31" i="4"/>
  <c r="EN98" i="4" s="1"/>
  <c r="EN38" i="4"/>
  <c r="EN48" i="4"/>
  <c r="EN80" i="4"/>
  <c r="EN96" i="4"/>
  <c r="EC15" i="6"/>
  <c r="EC31" i="6"/>
  <c r="EC38" i="6"/>
  <c r="EC48" i="6"/>
  <c r="EC80" i="6"/>
  <c r="ED15" i="6"/>
  <c r="ED31" i="6"/>
  <c r="ED38" i="6"/>
  <c r="ED48" i="6"/>
  <c r="ED80" i="6"/>
  <c r="ED98" i="6"/>
  <c r="EK15" i="4"/>
  <c r="EK31" i="4"/>
  <c r="EK38" i="4"/>
  <c r="EK48" i="4"/>
  <c r="EK80" i="4"/>
  <c r="EK96" i="4"/>
  <c r="EK98" i="4"/>
  <c r="EL15" i="4"/>
  <c r="EL31" i="4"/>
  <c r="EL98" i="4" s="1"/>
  <c r="EL38" i="4"/>
  <c r="EL48" i="4"/>
  <c r="EL80" i="4"/>
  <c r="EL96" i="4"/>
  <c r="EA15" i="6"/>
  <c r="EA31" i="6"/>
  <c r="EA38" i="6"/>
  <c r="EA48" i="6"/>
  <c r="EA80" i="6"/>
  <c r="EB15" i="6"/>
  <c r="EB31" i="6"/>
  <c r="EB38" i="6"/>
  <c r="EB48" i="6"/>
  <c r="EB80" i="6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DY31" i="6"/>
  <c r="DY38" i="6"/>
  <c r="DY48" i="6"/>
  <c r="DY80" i="6"/>
  <c r="DZ31" i="6"/>
  <c r="DZ38" i="6"/>
  <c r="DZ48" i="6"/>
  <c r="DZ80" i="6"/>
  <c r="EI31" i="4"/>
  <c r="EI38" i="4"/>
  <c r="EI48" i="4"/>
  <c r="EI98" i="4" s="1"/>
  <c r="EI80" i="4"/>
  <c r="EI96" i="4"/>
  <c r="EJ31" i="4"/>
  <c r="EJ98" i="4" s="1"/>
  <c r="EJ38" i="4"/>
  <c r="EJ48" i="4"/>
  <c r="EJ80" i="4"/>
  <c r="EJ96" i="4"/>
  <c r="EG31" i="4"/>
  <c r="EG98" i="4" s="1"/>
  <c r="EG38" i="4"/>
  <c r="EG48" i="4"/>
  <c r="EG80" i="4"/>
  <c r="EG96" i="4"/>
  <c r="EH31" i="4"/>
  <c r="EH98" i="4" s="1"/>
  <c r="EH38" i="4"/>
  <c r="EH48" i="4"/>
  <c r="EH80" i="4"/>
  <c r="EH96" i="4"/>
  <c r="DW31" i="6"/>
  <c r="DW48" i="6"/>
  <c r="DW80" i="6"/>
  <c r="DW38" i="6"/>
  <c r="DW98" i="6"/>
  <c r="DX31" i="6"/>
  <c r="DX38" i="6"/>
  <c r="DX48" i="6"/>
  <c r="DX80" i="6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DV31" i="6"/>
  <c r="DV48" i="6"/>
  <c r="DV80" i="6"/>
  <c r="DV38" i="6"/>
  <c r="DV98" i="6"/>
  <c r="DU31" i="6"/>
  <c r="DU48" i="6"/>
  <c r="DU80" i="6"/>
  <c r="DU38" i="6"/>
  <c r="DU98" i="6"/>
  <c r="DT31" i="6"/>
  <c r="DT38" i="6"/>
  <c r="DT48" i="6"/>
  <c r="DT80" i="6"/>
  <c r="DT98" i="6"/>
  <c r="DS31" i="6"/>
  <c r="DS38" i="6"/>
  <c r="DS48" i="6"/>
  <c r="DS80" i="6"/>
  <c r="ED31" i="4"/>
  <c r="ED38" i="4"/>
  <c r="ED48" i="4"/>
  <c r="ED98" i="4" s="1"/>
  <c r="ED80" i="4"/>
  <c r="ED96" i="4"/>
  <c r="EC31" i="4"/>
  <c r="EC38" i="4"/>
  <c r="EC98" i="4" s="1"/>
  <c r="EC48" i="4"/>
  <c r="EC80" i="4"/>
  <c r="EC96" i="4"/>
  <c r="EA31" i="4"/>
  <c r="EA38" i="4"/>
  <c r="EA98" i="4" s="1"/>
  <c r="EA48" i="4"/>
  <c r="EA80" i="4"/>
  <c r="EA96" i="4"/>
  <c r="EB31" i="4"/>
  <c r="EB98" i="4" s="1"/>
  <c r="EB38" i="4"/>
  <c r="EB48" i="4"/>
  <c r="EB80" i="4"/>
  <c r="EB96" i="4"/>
  <c r="DQ31" i="6"/>
  <c r="DQ38" i="6"/>
  <c r="DQ48" i="6"/>
  <c r="DQ80" i="6"/>
  <c r="DR31" i="6"/>
  <c r="DR38" i="6"/>
  <c r="DR48" i="6"/>
  <c r="DR98" i="6"/>
  <c r="DR80" i="6"/>
  <c r="DZ31" i="4"/>
  <c r="DZ98" i="4" s="1"/>
  <c r="DZ38" i="4"/>
  <c r="DZ48" i="4"/>
  <c r="DZ80" i="4"/>
  <c r="DZ96" i="4"/>
  <c r="DY31" i="4"/>
  <c r="DY98" i="4" s="1"/>
  <c r="DY38" i="4"/>
  <c r="DY48" i="4"/>
  <c r="DY80" i="4"/>
  <c r="DY96" i="4"/>
  <c r="DO31" i="6"/>
  <c r="DO38" i="6"/>
  <c r="DO48" i="6"/>
  <c r="DO80" i="6"/>
  <c r="DO98" i="6"/>
  <c r="DP31" i="6"/>
  <c r="DP38" i="6"/>
  <c r="DP48" i="6"/>
  <c r="DP80" i="6"/>
  <c r="DM80" i="6"/>
  <c r="DN80" i="6"/>
  <c r="DM48" i="6"/>
  <c r="DN48" i="6"/>
  <c r="DM38" i="6"/>
  <c r="DN38" i="6"/>
  <c r="DM31" i="6"/>
  <c r="DM98" i="6"/>
  <c r="DN31" i="6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K98" i="6"/>
  <c r="DL31" i="6"/>
  <c r="DL38" i="6"/>
  <c r="DL48" i="6"/>
  <c r="DL80" i="6"/>
  <c r="DI31" i="6"/>
  <c r="DI38" i="6"/>
  <c r="DI48" i="6"/>
  <c r="DI80" i="6"/>
  <c r="DI98" i="6"/>
  <c r="DJ31" i="6"/>
  <c r="DJ38" i="6"/>
  <c r="DJ48" i="6"/>
  <c r="DJ80" i="6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BC60" i="3" s="1"/>
  <c r="DE61" i="5"/>
  <c r="BL13" i="3"/>
  <c r="BN13" i="3"/>
  <c r="BP13" i="3"/>
  <c r="BR13" i="3"/>
  <c r="BN29" i="2"/>
  <c r="BO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H60" i="16"/>
  <c r="U96" i="14"/>
  <c r="B29" i="14"/>
  <c r="C29" i="14"/>
  <c r="D29" i="14"/>
  <c r="B16" i="15"/>
  <c r="B29" i="15"/>
  <c r="B34" i="15"/>
  <c r="B45" i="15"/>
  <c r="C55" i="15"/>
  <c r="V96" i="14"/>
  <c r="M29" i="14"/>
  <c r="N29" i="14"/>
  <c r="O29" i="14"/>
  <c r="P29" i="14"/>
  <c r="Q29" i="14"/>
  <c r="R29" i="14"/>
  <c r="U36" i="14"/>
  <c r="AU94" i="14"/>
  <c r="AV94" i="14"/>
  <c r="X29" i="14"/>
  <c r="AU78" i="14"/>
  <c r="AV78" i="14"/>
  <c r="AW78" i="14"/>
  <c r="Y29" i="14"/>
  <c r="HA98" i="4"/>
  <c r="AE96" i="14"/>
  <c r="II98" i="4"/>
  <c r="IK98" i="4"/>
  <c r="IM98" i="4"/>
  <c r="AZ98" i="13"/>
  <c r="Z96" i="14"/>
  <c r="GS98" i="4"/>
  <c r="BB98" i="13"/>
  <c r="AA96" i="14"/>
  <c r="GU98" i="4"/>
  <c r="GW98" i="4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IC98" i="6"/>
  <c r="HY98" i="6"/>
  <c r="IA98" i="6"/>
  <c r="AW96" i="14"/>
  <c r="AV96" i="14"/>
  <c r="AX78" i="14"/>
  <c r="CX98" i="13"/>
  <c r="AY96" i="14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DL98" i="6"/>
  <c r="DS98" i="6"/>
  <c r="DX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DZ98" i="6"/>
  <c r="DY98" i="6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EA98" i="6"/>
  <c r="EC98" i="6"/>
  <c r="EH98" i="6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FR98" i="6"/>
  <c r="FS98" i="6"/>
  <c r="FT98" i="6"/>
  <c r="FU98" i="6"/>
  <c r="FW98" i="6"/>
  <c r="GD98" i="6"/>
  <c r="GE98" i="6"/>
  <c r="GH98" i="6"/>
  <c r="GG98" i="6"/>
  <c r="GJ98" i="6"/>
  <c r="GK98" i="6"/>
  <c r="GN98" i="6"/>
  <c r="GP98" i="6"/>
  <c r="GR98" i="6"/>
  <c r="GT98" i="6"/>
  <c r="GU98" i="6"/>
  <c r="HD98" i="6"/>
  <c r="HK98" i="6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EK98" i="6"/>
  <c r="EM98" i="6"/>
  <c r="EO98" i="6"/>
  <c r="EQ98" i="6"/>
  <c r="ES98" i="6"/>
  <c r="EV98" i="6"/>
  <c r="EU98" i="6"/>
  <c r="EW98" i="6"/>
  <c r="FB98" i="6"/>
  <c r="FC98" i="6"/>
  <c r="FF98" i="6"/>
  <c r="FI98" i="6"/>
  <c r="FL98" i="6"/>
  <c r="FN98" i="6"/>
  <c r="FO98" i="6"/>
  <c r="FV98" i="6"/>
  <c r="FX98" i="6"/>
  <c r="FZ98" i="6"/>
  <c r="GB98" i="6"/>
  <c r="GC98" i="6"/>
  <c r="GF98" i="6"/>
  <c r="GI98" i="6"/>
  <c r="GL98" i="6"/>
  <c r="GM98" i="6"/>
  <c r="GO98" i="6"/>
  <c r="GQ98" i="6"/>
  <c r="GS98" i="6"/>
  <c r="GV98" i="6"/>
  <c r="GW98" i="6"/>
  <c r="GZ98" i="6"/>
  <c r="GY98" i="6"/>
  <c r="HB98" i="6"/>
  <c r="IM98" i="6"/>
  <c r="HE98" i="6"/>
  <c r="HG98" i="6"/>
  <c r="HI98" i="6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AD28" i="5"/>
  <c r="AE53" i="5"/>
  <c r="Q52" i="3" s="1"/>
  <c r="AE33" i="5"/>
  <c r="Q32" i="3" s="1"/>
  <c r="DT33" i="5"/>
  <c r="DS53" i="5"/>
  <c r="BQ32" i="3"/>
  <c r="DH64" i="8"/>
  <c r="BM43" i="9"/>
  <c r="F96" i="14"/>
  <c r="DQ98" i="6"/>
  <c r="DS61" i="5"/>
  <c r="BK36" i="3"/>
  <c r="DS44" i="5"/>
  <c r="BK26" i="3"/>
  <c r="BK22" i="3"/>
  <c r="BK18" i="3"/>
  <c r="BK13" i="3"/>
  <c r="BM13" i="3"/>
  <c r="BE60" i="9"/>
  <c r="BH13" i="9"/>
  <c r="DN64" i="8"/>
  <c r="DS28" i="5"/>
  <c r="DX33" i="5"/>
  <c r="DW53" i="5"/>
  <c r="DW44" i="5"/>
  <c r="DW28" i="5"/>
  <c r="EB33" i="5"/>
  <c r="EA53" i="5"/>
  <c r="EA44" i="5"/>
  <c r="EX98" i="4"/>
  <c r="EN98" i="6"/>
  <c r="G98" i="13"/>
  <c r="C96" i="14"/>
  <c r="FB98" i="4"/>
  <c r="D43" i="16"/>
  <c r="FG98" i="4"/>
  <c r="DW61" i="5"/>
  <c r="EA61" i="5"/>
  <c r="BO60" i="3"/>
  <c r="EE61" i="5"/>
  <c r="D60" i="16"/>
  <c r="F32" i="16"/>
  <c r="L96" i="14"/>
  <c r="FK98" i="4"/>
  <c r="IS98" i="4"/>
  <c r="GK98" i="4"/>
  <c r="AJ96" i="14"/>
  <c r="FW98" i="4"/>
  <c r="AF98" i="13"/>
  <c r="P96" i="14"/>
  <c r="GA98" i="4"/>
  <c r="AH98" i="13"/>
  <c r="Q96" i="14"/>
  <c r="AJ98" i="13"/>
  <c r="R96" i="14"/>
  <c r="AN98" i="13"/>
  <c r="T96" i="14"/>
  <c r="GQ98" i="4"/>
  <c r="HC98" i="4"/>
  <c r="CV98" i="13"/>
  <c r="AX98" i="14" s="1"/>
  <c r="AX96" i="14"/>
  <c r="AX13" i="14"/>
  <c r="HF98" i="4"/>
  <c r="GX98" i="6"/>
  <c r="BO98" i="13"/>
  <c r="AG96" i="14"/>
  <c r="IE98" i="6"/>
  <c r="IG98" i="6"/>
  <c r="II98" i="6"/>
  <c r="HH98" i="6"/>
  <c r="CA98" i="13"/>
  <c r="AM96" i="14"/>
  <c r="HL98" i="6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U100" i="6"/>
  <c r="CU99" i="6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AX96" i="7"/>
  <c r="AV96" i="7"/>
  <c r="CG100" i="6"/>
  <c r="AQ99" i="6"/>
  <c r="P64" i="8"/>
  <c r="DK64" i="8"/>
  <c r="BG27" i="9"/>
  <c r="CS99" i="6"/>
  <c r="CS100" i="6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FH98" i="4"/>
  <c r="FV98" i="4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GT98" i="4"/>
  <c r="GZ98" i="4"/>
  <c r="HH98" i="4"/>
  <c r="JI98" i="4"/>
  <c r="JK98" i="4"/>
  <c r="JM98" i="4"/>
  <c r="GV98" i="4"/>
  <c r="GX98" i="4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<sst xmlns="http://schemas.openxmlformats.org/spreadsheetml/2006/main" count="3745" uniqueCount="327">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</sst>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15776"/>
        <c:axId val="141118464"/>
      </c:lineChart>
      <c:dateAx>
        <c:axId val="141115776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184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1118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15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63904"/>
        <c:axId val="141178368"/>
      </c:lineChart>
      <c:dateAx>
        <c:axId val="141163904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7836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4117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1163904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93632"/>
        <c:axId val="142304768"/>
      </c:lineChart>
      <c:dateAx>
        <c:axId val="1422936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30476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4230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2936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15744"/>
        <c:axId val="140417664"/>
      </c:lineChart>
      <c:dateAx>
        <c:axId val="14041574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17664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40417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415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105"/>
  <sheetViews>
    <sheetView tabSelected="1" workbookViewId="0">
      <pane xSplit="1" ySplit="4" topLeftCell="B53" activePane="bottomRight" state="frozen"/>
      <selection pane="topRight" activeCell="B1" sqref="B1"/>
      <selection pane="bottomLeft" activeCell="A5" sqref="A5"/>
      <selection pane="bottomRight" activeCell="O60" sqref="O60"/>
    </sheetView>
  </sheetViews>
  <sheetFormatPr defaultRowHeight="12.75" x14ac:dyDescent="0.2"/>
  <cols>
    <col min="1" max="1" width="18.42578125" style="1" bestFit="1" customWidth="1"/>
    <col min="2" max="12" width="7.28515625" style="29" bestFit="1" customWidth="1"/>
    <col min="13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323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/>
      <c r="R4" s="42"/>
      <c r="S4" s="42"/>
      <c r="T4" s="42"/>
      <c r="U4" s="42" t="s">
        <v>273</v>
      </c>
      <c r="V4" s="42" t="s">
        <v>274</v>
      </c>
      <c r="W4" s="42" t="s">
        <v>275</v>
      </c>
      <c r="X4" s="42" t="s">
        <v>277</v>
      </c>
      <c r="Y4" s="42" t="s">
        <v>278</v>
      </c>
      <c r="Z4" s="42" t="s">
        <v>282</v>
      </c>
      <c r="AA4" s="42" t="s">
        <v>283</v>
      </c>
      <c r="AB4" s="42" t="s">
        <v>284</v>
      </c>
      <c r="AC4" s="42" t="s">
        <v>285</v>
      </c>
      <c r="AD4" s="42" t="s">
        <v>286</v>
      </c>
      <c r="AE4" s="42" t="s">
        <v>287</v>
      </c>
      <c r="AF4" s="42" t="s">
        <v>288</v>
      </c>
      <c r="AG4" s="42" t="s">
        <v>289</v>
      </c>
      <c r="AH4" s="42" t="s">
        <v>290</v>
      </c>
      <c r="AI4" s="42" t="s">
        <v>291</v>
      </c>
      <c r="AJ4" s="42" t="s">
        <v>279</v>
      </c>
      <c r="AK4" s="42" t="s">
        <v>280</v>
      </c>
      <c r="AL4" s="42" t="s">
        <v>292</v>
      </c>
      <c r="AM4" s="42" t="s">
        <v>293</v>
      </c>
      <c r="AN4" s="42" t="s">
        <v>294</v>
      </c>
      <c r="AO4" s="42" t="s">
        <v>295</v>
      </c>
      <c r="AP4" s="42" t="s">
        <v>296</v>
      </c>
      <c r="AQ4" s="42" t="s">
        <v>297</v>
      </c>
      <c r="AR4" s="42" t="s">
        <v>298</v>
      </c>
      <c r="AS4" s="42" t="s">
        <v>299</v>
      </c>
      <c r="AT4" s="42" t="s">
        <v>300</v>
      </c>
      <c r="AU4" s="42" t="s">
        <v>301</v>
      </c>
      <c r="AV4" s="42" t="s">
        <v>281</v>
      </c>
      <c r="AW4" s="42" t="s">
        <v>302</v>
      </c>
      <c r="AX4" s="42" t="s">
        <v>303</v>
      </c>
      <c r="AY4" s="42" t="s">
        <v>304</v>
      </c>
      <c r="AZ4" s="42" t="s">
        <v>305</v>
      </c>
      <c r="BA4" s="42" t="s">
        <v>306</v>
      </c>
      <c r="BB4" s="42" t="s">
        <v>307</v>
      </c>
      <c r="BC4" s="42" t="s">
        <v>308</v>
      </c>
      <c r="BD4" s="42" t="s">
        <v>309</v>
      </c>
      <c r="BE4" s="42" t="s">
        <v>310</v>
      </c>
      <c r="BF4" s="42" t="s">
        <v>311</v>
      </c>
      <c r="BG4" s="42" t="s">
        <v>312</v>
      </c>
      <c r="BH4" s="42" t="s">
        <v>313</v>
      </c>
      <c r="BI4" s="42" t="s">
        <v>314</v>
      </c>
      <c r="BJ4" s="42" t="s">
        <v>315</v>
      </c>
      <c r="BK4" s="42" t="s">
        <v>316</v>
      </c>
      <c r="BL4" s="42" t="s">
        <v>317</v>
      </c>
      <c r="BM4" s="42" t="s">
        <v>318</v>
      </c>
      <c r="BN4" s="42" t="s">
        <v>319</v>
      </c>
      <c r="BO4" s="42" t="s">
        <v>320</v>
      </c>
      <c r="BP4" s="42" t="s">
        <v>321</v>
      </c>
      <c r="BQ4" s="42" t="s">
        <v>322</v>
      </c>
    </row>
    <row r="5" spans="1:69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/>
      <c r="R5" s="108"/>
      <c r="S5" s="108"/>
      <c r="T5" s="108"/>
      <c r="U5" s="108" t="e">
        <f>SUM('Population 43133142'!AT7/'Population 43133142'!AU7)</f>
        <v>#DIV/0!</v>
      </c>
      <c r="V5" s="108" t="e">
        <f>SUM('Population 43133142'!AV7/'Population 43133142'!AW7)</f>
        <v>#DIV/0!</v>
      </c>
      <c r="W5" s="108" t="e">
        <f>SUM('Population 43133142'!AX7/'Population 43133142'!AY7)</f>
        <v>#DIV/0!</v>
      </c>
      <c r="X5" s="108" t="e">
        <f>SUM('Population 43133142'!AZ7/'Population 43133142'!BA7)</f>
        <v>#DIV/0!</v>
      </c>
      <c r="Y5" s="108" t="e">
        <f>SUM('Population 43133142'!BB7/'Population 43133142'!BC7)</f>
        <v>#DIV/0!</v>
      </c>
      <c r="Z5" s="108" t="e">
        <f>SUM('Population 43133142'!BD7/'Population 43133142'!BE7)</f>
        <v>#DIV/0!</v>
      </c>
      <c r="AA5" s="108" t="e">
        <f>SUM('Population 43133142'!BF7/'Population 43133142'!BG7)</f>
        <v>#DIV/0!</v>
      </c>
      <c r="AB5" s="108" t="e">
        <f>SUM('Population 43133142'!BH7/'Population 43133142'!BI7)</f>
        <v>#DIV/0!</v>
      </c>
      <c r="AC5" s="108" t="e">
        <f>SUM('Population 43133142'!BJ7/'Population 43133142'!BK7)</f>
        <v>#DIV/0!</v>
      </c>
      <c r="AD5" s="108" t="e">
        <f>SUM('Population 43133142'!BL7/'Population 43133142'!BM7)</f>
        <v>#DIV/0!</v>
      </c>
      <c r="AE5" s="108" t="e">
        <f>SUM('Population 43133142'!BN7/'Population 43133142'!BO7)</f>
        <v>#DIV/0!</v>
      </c>
      <c r="AF5" s="108" t="e">
        <f>SUM('Population 43133142'!BP7/'Population 43133142'!BQ7)</f>
        <v>#DIV/0!</v>
      </c>
      <c r="AG5" s="108" t="e">
        <f>SUM('Population 43133142'!BR7/'Population 43133142'!BS7)</f>
        <v>#DIV/0!</v>
      </c>
      <c r="AH5" s="108" t="e">
        <f>SUM('Population 43133142'!BT7/'Population 43133142'!BU7)</f>
        <v>#DIV/0!</v>
      </c>
      <c r="AI5" s="108" t="e">
        <f>SUM('Population 43133142'!BV7/'Population 43133142'!BW7)</f>
        <v>#DIV/0!</v>
      </c>
      <c r="AJ5" s="108" t="e">
        <f>SUM('Population 43133142'!BX7/'Population 43133142'!BY7)</f>
        <v>#DIV/0!</v>
      </c>
      <c r="AK5" s="108" t="e">
        <f>SUM('Population 43133142'!BZ7/'Population 43133142'!CA7)</f>
        <v>#DIV/0!</v>
      </c>
      <c r="AL5" s="108" t="e">
        <f>SUM('Population 43133142'!CB7/'Population 43133142'!CC7)</f>
        <v>#DIV/0!</v>
      </c>
      <c r="AM5" s="108" t="e">
        <f>SUM('Population 43133142'!CD7/'Population 43133142'!CE7)</f>
        <v>#DIV/0!</v>
      </c>
      <c r="AN5" s="108" t="e">
        <f>SUM('Population 43133142'!CF7/'Population 43133142'!CG7)</f>
        <v>#DIV/0!</v>
      </c>
      <c r="AO5" s="108" t="e">
        <f>SUM('Population 43133142'!CH7/'Population 43133142'!CI7)</f>
        <v>#DIV/0!</v>
      </c>
      <c r="AP5" s="108" t="e">
        <f>SUM('Population 43133142'!CJ7/'Population 43133142'!CK7)</f>
        <v>#DIV/0!</v>
      </c>
      <c r="AQ5" s="108" t="e">
        <f>SUM('Population 43133142'!CL7/'Population 43133142'!CM7)</f>
        <v>#DIV/0!</v>
      </c>
      <c r="AR5" s="108" t="e">
        <f>SUM('Population 43133142'!CN7/'Population 43133142'!CO7)</f>
        <v>#DIV/0!</v>
      </c>
      <c r="AS5" s="108" t="e">
        <f>SUM('Population 43133142'!CP7/'Population 43133142'!CQ7)</f>
        <v>#DIV/0!</v>
      </c>
      <c r="AT5" s="108" t="e">
        <f>SUM('Population 43133142'!CR7/'Population 43133142'!CS7)</f>
        <v>#DIV/0!</v>
      </c>
      <c r="AU5" s="108" t="e">
        <f>SUM('Population 43133142'!CT7/'Population 43133142'!CU7)</f>
        <v>#DIV/0!</v>
      </c>
      <c r="AV5" s="108" t="e">
        <f>SUM('Population 43133142'!CV7/'Population 43133142'!CW7)</f>
        <v>#DIV/0!</v>
      </c>
      <c r="AW5" s="108" t="e">
        <f>SUM('Population 43133142'!CX7/'Population 43133142'!CY7)</f>
        <v>#DIV/0!</v>
      </c>
      <c r="AX5" s="108" t="e">
        <f>SUM('Population 43133142'!CZ7/'Population 43133142'!DA7)</f>
        <v>#DIV/0!</v>
      </c>
      <c r="AY5" s="108" t="e">
        <f>SUM('Population 43133142'!DB7/'Population 43133142'!DC7)</f>
        <v>#DIV/0!</v>
      </c>
      <c r="AZ5" s="108" t="e">
        <f>SUM('Population 43133142'!DD7/'Population 43133142'!DE7)</f>
        <v>#DIV/0!</v>
      </c>
      <c r="BA5" s="108" t="e">
        <f>SUM('Population 43133142'!DF7/'Population 43133142'!DG7)</f>
        <v>#DIV/0!</v>
      </c>
      <c r="BB5" s="108" t="e">
        <f>SUM('Population 43133142'!DH7/'Population 43133142'!DI7)</f>
        <v>#DIV/0!</v>
      </c>
      <c r="BC5" s="108" t="e">
        <f>SUM('Population 43133142'!DJ7/'Population 43133142'!DK7)</f>
        <v>#DIV/0!</v>
      </c>
      <c r="BD5" s="108" t="e">
        <f>SUM('Population 43133142'!DL7/'Population 43133142'!DM7)</f>
        <v>#DIV/0!</v>
      </c>
      <c r="BE5" s="108" t="e">
        <f>SUM('Population 43133142'!DN7/'Population 43133142'!DO7)</f>
        <v>#DIV/0!</v>
      </c>
      <c r="BF5" s="108" t="e">
        <f>SUM('Population 43133142'!DP7/'Population 43133142'!DQ7)</f>
        <v>#DIV/0!</v>
      </c>
      <c r="BG5" s="108" t="e">
        <f>SUM('Population 43133142'!DR7/'Population 43133142'!DS7)</f>
        <v>#DIV/0!</v>
      </c>
      <c r="BH5" s="108" t="e">
        <f>SUM('Population 43133142'!DT7/'Population 43133142'!DU7)</f>
        <v>#DIV/0!</v>
      </c>
      <c r="BI5" s="108" t="e">
        <f>SUM('Population 43133142'!DV7/'Population 43133142'!DW7)</f>
        <v>#DIV/0!</v>
      </c>
      <c r="BJ5" s="108" t="e">
        <f>SUM('Population 43133142'!DX7/'Population 43133142'!DY7)</f>
        <v>#DIV/0!</v>
      </c>
      <c r="BK5" s="108" t="e">
        <f>SUM('Population 43133142'!DZ7/'Population 43133142'!EA7)</f>
        <v>#DIV/0!</v>
      </c>
      <c r="BL5" s="108" t="e">
        <f>SUM('Population 43133142'!EB7/'Population 43133142'!EC7)</f>
        <v>#DIV/0!</v>
      </c>
      <c r="BM5" s="108" t="e">
        <f>SUM('Population 43133142'!ED7/'Population 43133142'!EE7)</f>
        <v>#DIV/0!</v>
      </c>
      <c r="BN5" s="108" t="e">
        <f>SUM('Population 43133142'!EF7/'Population 43133142'!EG7)</f>
        <v>#DIV/0!</v>
      </c>
      <c r="BO5" s="108" t="e">
        <f>SUM('Population 43133142'!EH7/'Population 43133142'!EI7)</f>
        <v>#DIV/0!</v>
      </c>
      <c r="BP5" s="108" t="e">
        <f>SUM('Population 43133142'!EJ7/'Population 43133142'!EK7)</f>
        <v>#DIV/0!</v>
      </c>
      <c r="BQ5" s="108" t="e">
        <f>SUM('Population 43133142'!EL7/'Population 43133142'!EM7)</f>
        <v>#DIV/0!</v>
      </c>
    </row>
    <row r="6" spans="1:69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/>
      <c r="N6" s="108"/>
      <c r="O6" s="108"/>
      <c r="P6" s="108"/>
      <c r="Q6" s="108"/>
      <c r="R6" s="108"/>
      <c r="S6" s="108"/>
      <c r="T6" s="108"/>
      <c r="U6" s="108" t="e">
        <f>'Population 43133142'!Y8/'Population 43133142'!Z8</f>
        <v>#DIV/0!</v>
      </c>
      <c r="V6" s="108" t="e">
        <f>'Population 43133142'!Z8/'Population 43133142'!AA8</f>
        <v>#DIV/0!</v>
      </c>
      <c r="W6" s="108" t="e">
        <f>'Population 43133142'!AA8/'Population 43133142'!AB8</f>
        <v>#DIV/0!</v>
      </c>
      <c r="X6" s="108" t="e">
        <f>'Population 43133142'!AB8/'Population 43133142'!AC8</f>
        <v>#DIV/0!</v>
      </c>
      <c r="Y6" s="108" t="e">
        <f>'Population 43133142'!AC8/'Population 43133142'!AD8</f>
        <v>#DIV/0!</v>
      </c>
      <c r="Z6" s="108" t="e">
        <f>'Population 43133142'!AD8/'Population 43133142'!AE8</f>
        <v>#DIV/0!</v>
      </c>
      <c r="AA6" s="108" t="e">
        <f>'Population 43133142'!AE8/'Population 43133142'!AF8</f>
        <v>#DIV/0!</v>
      </c>
      <c r="AB6" s="108" t="e">
        <f>'Population 43133142'!AF8/'Population 43133142'!AG8</f>
        <v>#DIV/0!</v>
      </c>
      <c r="AC6" s="108" t="e">
        <f>'Population 43133142'!AG8/'Population 43133142'!AH8</f>
        <v>#DIV/0!</v>
      </c>
      <c r="AD6" s="108" t="e">
        <f>'Population 43133142'!AH8/'Population 43133142'!AI8</f>
        <v>#DIV/0!</v>
      </c>
      <c r="AE6" s="108" t="e">
        <f>'Population 43133142'!AI8/'Population 43133142'!AJ8</f>
        <v>#DIV/0!</v>
      </c>
      <c r="AF6" s="108" t="e">
        <f>'Population 43133142'!AJ8/'Population 43133142'!AK8</f>
        <v>#DIV/0!</v>
      </c>
      <c r="AG6" s="108" t="e">
        <f>'Population 43133142'!AK8/'Population 43133142'!AL8</f>
        <v>#DIV/0!</v>
      </c>
      <c r="AH6" s="108" t="e">
        <f>'Population 43133142'!AL8/'Population 43133142'!AM8</f>
        <v>#DIV/0!</v>
      </c>
      <c r="AI6" s="108" t="e">
        <f>'Population 43133142'!AM8/'Population 43133142'!AN8</f>
        <v>#DIV/0!</v>
      </c>
      <c r="AJ6" s="108" t="e">
        <f>'Population 43133142'!AN8/'Population 43133142'!AO8</f>
        <v>#DIV/0!</v>
      </c>
      <c r="AK6" s="108" t="e">
        <f>'Population 43133142'!AO8/'Population 43133142'!AP8</f>
        <v>#DIV/0!</v>
      </c>
      <c r="AL6" s="108" t="e">
        <f>'Population 43133142'!AP8/'Population 43133142'!AQ8</f>
        <v>#DIV/0!</v>
      </c>
      <c r="AM6" s="108" t="e">
        <f>'Population 43133142'!AQ8/'Population 43133142'!AR8</f>
        <v>#DIV/0!</v>
      </c>
      <c r="AN6" s="108" t="e">
        <f>'Population 43133142'!AR8/'Population 43133142'!AS8</f>
        <v>#DIV/0!</v>
      </c>
      <c r="AO6" s="108" t="e">
        <f>'Population 43133142'!AS8/'Population 43133142'!AT8</f>
        <v>#DIV/0!</v>
      </c>
      <c r="AP6" s="108" t="e">
        <f>'Population 43133142'!AT8/'Population 43133142'!AU8</f>
        <v>#DIV/0!</v>
      </c>
      <c r="AQ6" s="108" t="e">
        <f>'Population 43133142'!AU8/'Population 43133142'!AV8</f>
        <v>#DIV/0!</v>
      </c>
      <c r="AR6" s="108" t="e">
        <f>'Population 43133142'!AV8/'Population 43133142'!AW8</f>
        <v>#DIV/0!</v>
      </c>
      <c r="AS6" s="108" t="e">
        <f>'Population 43133142'!AW8/'Population 43133142'!AX8</f>
        <v>#DIV/0!</v>
      </c>
      <c r="AT6" s="108" t="e">
        <f>'Population 43133142'!AX8/'Population 43133142'!AY8</f>
        <v>#DIV/0!</v>
      </c>
      <c r="AU6" s="108" t="e">
        <f>'Population 43133142'!AY8/'Population 43133142'!AZ8</f>
        <v>#DIV/0!</v>
      </c>
      <c r="AV6" s="108" t="e">
        <f>'Population 43133142'!AZ8/'Population 43133142'!BA8</f>
        <v>#DIV/0!</v>
      </c>
      <c r="AW6" s="108" t="e">
        <f>'Population 43133142'!BA8/'Population 43133142'!BB8</f>
        <v>#DIV/0!</v>
      </c>
      <c r="AX6" s="108" t="e">
        <f>'Population 43133142'!BB8/'Population 43133142'!BC8</f>
        <v>#DIV/0!</v>
      </c>
      <c r="AY6" s="108" t="e">
        <f>'Population 43133142'!BC8/'Population 43133142'!BD8</f>
        <v>#DIV/0!</v>
      </c>
      <c r="AZ6" s="108" t="e">
        <f>'Population 43133142'!BD8/'Population 43133142'!BE8</f>
        <v>#DIV/0!</v>
      </c>
      <c r="BA6" s="108" t="e">
        <f>'Population 43133142'!BE8/'Population 43133142'!BF8</f>
        <v>#DIV/0!</v>
      </c>
      <c r="BB6" s="108" t="e">
        <f>'Population 43133142'!BF8/'Population 43133142'!BG8</f>
        <v>#DIV/0!</v>
      </c>
      <c r="BC6" s="108" t="e">
        <f>'Population 43133142'!BG8/'Population 43133142'!BH8</f>
        <v>#DIV/0!</v>
      </c>
      <c r="BD6" s="108" t="e">
        <f>'Population 43133142'!BH8/'Population 43133142'!BI8</f>
        <v>#DIV/0!</v>
      </c>
      <c r="BE6" s="108" t="e">
        <f>'Population 43133142'!BI8/'Population 43133142'!BJ8</f>
        <v>#DIV/0!</v>
      </c>
      <c r="BF6" s="108" t="e">
        <f>'Population 43133142'!BJ8/'Population 43133142'!BK8</f>
        <v>#DIV/0!</v>
      </c>
      <c r="BG6" s="108" t="e">
        <f>'Population 43133142'!BK8/'Population 43133142'!BL8</f>
        <v>#DIV/0!</v>
      </c>
      <c r="BH6" s="108" t="e">
        <f>'Population 43133142'!BL8/'Population 43133142'!BM8</f>
        <v>#DIV/0!</v>
      </c>
      <c r="BI6" s="108" t="e">
        <f>'Population 43133142'!BM8/'Population 43133142'!BN8</f>
        <v>#DIV/0!</v>
      </c>
      <c r="BJ6" s="108" t="e">
        <f>'Population 43133142'!BN8/'Population 43133142'!BO8</f>
        <v>#DIV/0!</v>
      </c>
      <c r="BK6" s="108" t="e">
        <f>'Population 43133142'!BO8/'Population 43133142'!BP8</f>
        <v>#DIV/0!</v>
      </c>
      <c r="BL6" s="108" t="e">
        <f>'Population 43133142'!BP8/'Population 43133142'!BQ8</f>
        <v>#DIV/0!</v>
      </c>
      <c r="BM6" s="108" t="e">
        <f>'Population 43133142'!BQ8/'Population 43133142'!BR8</f>
        <v>#DIV/0!</v>
      </c>
      <c r="BN6" s="108" t="e">
        <f>'Population 43133142'!BR8/'Population 43133142'!BS8</f>
        <v>#DIV/0!</v>
      </c>
      <c r="BO6" s="108" t="e">
        <f>'Population 43133142'!BS8/'Population 43133142'!BT8</f>
        <v>#DIV/0!</v>
      </c>
      <c r="BP6" s="108" t="e">
        <f>'Population 43133142'!BT8/'Population 43133142'!BU8</f>
        <v>#DIV/0!</v>
      </c>
      <c r="BQ6" s="108" t="e">
        <f>'Population 43133142'!BU8/'Population 43133142'!BV8</f>
        <v>#DIV/0!</v>
      </c>
    </row>
    <row r="7" spans="1:69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/>
      <c r="N7" s="108"/>
      <c r="O7" s="108"/>
      <c r="P7" s="108"/>
      <c r="Q7" s="108"/>
      <c r="R7" s="108"/>
      <c r="S7" s="108"/>
      <c r="T7" s="108"/>
      <c r="U7" s="108" t="e">
        <f>'Population 43133142'!Y9/'Population 43133142'!Z9</f>
        <v>#DIV/0!</v>
      </c>
      <c r="V7" s="108" t="e">
        <f>'Population 43133142'!Z9/'Population 43133142'!AA9</f>
        <v>#DIV/0!</v>
      </c>
      <c r="W7" s="108" t="e">
        <f>'Population 43133142'!AA9/'Population 43133142'!AB9</f>
        <v>#DIV/0!</v>
      </c>
      <c r="X7" s="108" t="e">
        <f>'Population 43133142'!AB9/'Population 43133142'!AC9</f>
        <v>#DIV/0!</v>
      </c>
      <c r="Y7" s="108" t="e">
        <f>'Population 43133142'!AC9/'Population 43133142'!AD9</f>
        <v>#DIV/0!</v>
      </c>
      <c r="Z7" s="108" t="e">
        <f>'Population 43133142'!AD9/'Population 43133142'!AE9</f>
        <v>#DIV/0!</v>
      </c>
      <c r="AA7" s="108" t="e">
        <f>'Population 43133142'!AE9/'Population 43133142'!AF9</f>
        <v>#DIV/0!</v>
      </c>
      <c r="AB7" s="108" t="e">
        <f>'Population 43133142'!AF9/'Population 43133142'!AG9</f>
        <v>#DIV/0!</v>
      </c>
      <c r="AC7" s="108" t="e">
        <f>'Population 43133142'!AG9/'Population 43133142'!AH9</f>
        <v>#DIV/0!</v>
      </c>
      <c r="AD7" s="108" t="e">
        <f>'Population 43133142'!AH9/'Population 43133142'!AI9</f>
        <v>#DIV/0!</v>
      </c>
      <c r="AE7" s="108" t="e">
        <f>'Population 43133142'!AI9/'Population 43133142'!AJ9</f>
        <v>#DIV/0!</v>
      </c>
      <c r="AF7" s="108" t="e">
        <f>'Population 43133142'!AJ9/'Population 43133142'!AK9</f>
        <v>#DIV/0!</v>
      </c>
      <c r="AG7" s="108" t="e">
        <f>'Population 43133142'!AK9/'Population 43133142'!AL9</f>
        <v>#DIV/0!</v>
      </c>
      <c r="AH7" s="108" t="e">
        <f>'Population 43133142'!AL9/'Population 43133142'!AM9</f>
        <v>#DIV/0!</v>
      </c>
      <c r="AI7" s="108" t="e">
        <f>'Population 43133142'!AM9/'Population 43133142'!AN9</f>
        <v>#DIV/0!</v>
      </c>
      <c r="AJ7" s="108" t="e">
        <f>'Population 43133142'!AN9/'Population 43133142'!AO9</f>
        <v>#DIV/0!</v>
      </c>
      <c r="AK7" s="108" t="e">
        <f>'Population 43133142'!AO9/'Population 43133142'!AP9</f>
        <v>#DIV/0!</v>
      </c>
      <c r="AL7" s="108" t="e">
        <f>'Population 43133142'!AP9/'Population 43133142'!AQ9</f>
        <v>#DIV/0!</v>
      </c>
      <c r="AM7" s="108" t="e">
        <f>'Population 43133142'!AQ9/'Population 43133142'!AR9</f>
        <v>#DIV/0!</v>
      </c>
      <c r="AN7" s="108" t="e">
        <f>'Population 43133142'!AR9/'Population 43133142'!AS9</f>
        <v>#DIV/0!</v>
      </c>
      <c r="AO7" s="108" t="e">
        <f>'Population 43133142'!AS9/'Population 43133142'!AT9</f>
        <v>#DIV/0!</v>
      </c>
      <c r="AP7" s="108" t="e">
        <f>'Population 43133142'!AT9/'Population 43133142'!AU9</f>
        <v>#DIV/0!</v>
      </c>
      <c r="AQ7" s="108" t="e">
        <f>'Population 43133142'!AU9/'Population 43133142'!AV9</f>
        <v>#DIV/0!</v>
      </c>
      <c r="AR7" s="108" t="e">
        <f>'Population 43133142'!AV9/'Population 43133142'!AW9</f>
        <v>#DIV/0!</v>
      </c>
      <c r="AS7" s="108" t="e">
        <f>'Population 43133142'!AW9/'Population 43133142'!AX9</f>
        <v>#DIV/0!</v>
      </c>
      <c r="AT7" s="108" t="e">
        <f>'Population 43133142'!AX9/'Population 43133142'!AY9</f>
        <v>#DIV/0!</v>
      </c>
      <c r="AU7" s="108" t="e">
        <f>'Population 43133142'!AY9/'Population 43133142'!AZ9</f>
        <v>#DIV/0!</v>
      </c>
      <c r="AV7" s="108" t="e">
        <f>'Population 43133142'!AZ9/'Population 43133142'!BA9</f>
        <v>#DIV/0!</v>
      </c>
      <c r="AW7" s="108" t="e">
        <f>'Population 43133142'!BA9/'Population 43133142'!BB9</f>
        <v>#DIV/0!</v>
      </c>
      <c r="AX7" s="108" t="e">
        <f>'Population 43133142'!BB9/'Population 43133142'!BC9</f>
        <v>#DIV/0!</v>
      </c>
      <c r="AY7" s="108" t="e">
        <f>'Population 43133142'!BC9/'Population 43133142'!BD9</f>
        <v>#DIV/0!</v>
      </c>
      <c r="AZ7" s="108" t="e">
        <f>'Population 43133142'!BD9/'Population 43133142'!BE9</f>
        <v>#DIV/0!</v>
      </c>
      <c r="BA7" s="108" t="e">
        <f>'Population 43133142'!BE9/'Population 43133142'!BF9</f>
        <v>#DIV/0!</v>
      </c>
      <c r="BB7" s="108" t="e">
        <f>'Population 43133142'!BF9/'Population 43133142'!BG9</f>
        <v>#DIV/0!</v>
      </c>
      <c r="BC7" s="108" t="e">
        <f>'Population 43133142'!BG9/'Population 43133142'!BH9</f>
        <v>#DIV/0!</v>
      </c>
      <c r="BD7" s="108" t="e">
        <f>'Population 43133142'!BH9/'Population 43133142'!BI9</f>
        <v>#DIV/0!</v>
      </c>
      <c r="BE7" s="108" t="e">
        <f>'Population 43133142'!BI9/'Population 43133142'!BJ9</f>
        <v>#DIV/0!</v>
      </c>
      <c r="BF7" s="108" t="e">
        <f>'Population 43133142'!BJ9/'Population 43133142'!BK9</f>
        <v>#DIV/0!</v>
      </c>
      <c r="BG7" s="108" t="e">
        <f>'Population 43133142'!BK9/'Population 43133142'!BL9</f>
        <v>#DIV/0!</v>
      </c>
      <c r="BH7" s="108" t="e">
        <f>'Population 43133142'!BL9/'Population 43133142'!BM9</f>
        <v>#DIV/0!</v>
      </c>
      <c r="BI7" s="108" t="e">
        <f>'Population 43133142'!BM9/'Population 43133142'!BN9</f>
        <v>#DIV/0!</v>
      </c>
      <c r="BJ7" s="108" t="e">
        <f>'Population 43133142'!BN9/'Population 43133142'!BO9</f>
        <v>#DIV/0!</v>
      </c>
      <c r="BK7" s="108" t="e">
        <f>'Population 43133142'!BO9/'Population 43133142'!BP9</f>
        <v>#DIV/0!</v>
      </c>
      <c r="BL7" s="108" t="e">
        <f>'Population 43133142'!BP9/'Population 43133142'!BQ9</f>
        <v>#DIV/0!</v>
      </c>
      <c r="BM7" s="108" t="e">
        <f>'Population 43133142'!BQ9/'Population 43133142'!BR9</f>
        <v>#DIV/0!</v>
      </c>
      <c r="BN7" s="108" t="e">
        <f>'Population 43133142'!BR9/'Population 43133142'!BS9</f>
        <v>#DIV/0!</v>
      </c>
      <c r="BO7" s="108" t="e">
        <f>'Population 43133142'!BS9/'Population 43133142'!BT9</f>
        <v>#DIV/0!</v>
      </c>
      <c r="BP7" s="108" t="e">
        <f>'Population 43133142'!BT9/'Population 43133142'!BU9</f>
        <v>#DIV/0!</v>
      </c>
      <c r="BQ7" s="108" t="e">
        <f>'Population 43133142'!BU9/'Population 43133142'!BV9</f>
        <v>#DIV/0!</v>
      </c>
    </row>
    <row r="8" spans="1:69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/>
      <c r="N8" s="108"/>
      <c r="O8" s="108"/>
      <c r="P8" s="108"/>
      <c r="Q8" s="108"/>
      <c r="R8" s="108"/>
      <c r="S8" s="108"/>
      <c r="T8" s="108"/>
      <c r="U8" s="108" t="e">
        <f>'Population 43133142'!Y10/'Population 43133142'!Z10</f>
        <v>#DIV/0!</v>
      </c>
      <c r="V8" s="108" t="e">
        <f>'Population 43133142'!Z10/'Population 43133142'!AA10</f>
        <v>#DIV/0!</v>
      </c>
      <c r="W8" s="108" t="e">
        <f>'Population 43133142'!AA10/'Population 43133142'!AB10</f>
        <v>#DIV/0!</v>
      </c>
      <c r="X8" s="108" t="e">
        <f>'Population 43133142'!AB10/'Population 43133142'!AC10</f>
        <v>#DIV/0!</v>
      </c>
      <c r="Y8" s="108" t="e">
        <f>'Population 43133142'!AC10/'Population 43133142'!AD10</f>
        <v>#DIV/0!</v>
      </c>
      <c r="Z8" s="108" t="e">
        <f>'Population 43133142'!AD10/'Population 43133142'!AE10</f>
        <v>#DIV/0!</v>
      </c>
      <c r="AA8" s="108" t="e">
        <f>'Population 43133142'!AE10/'Population 43133142'!AF10</f>
        <v>#DIV/0!</v>
      </c>
      <c r="AB8" s="108" t="e">
        <f>'Population 43133142'!AF10/'Population 43133142'!AG10</f>
        <v>#DIV/0!</v>
      </c>
      <c r="AC8" s="108" t="e">
        <f>'Population 43133142'!AG10/'Population 43133142'!AH10</f>
        <v>#DIV/0!</v>
      </c>
      <c r="AD8" s="108" t="e">
        <f>'Population 43133142'!AH10/'Population 43133142'!AI10</f>
        <v>#DIV/0!</v>
      </c>
      <c r="AE8" s="108" t="e">
        <f>'Population 43133142'!AI10/'Population 43133142'!AJ10</f>
        <v>#DIV/0!</v>
      </c>
      <c r="AF8" s="108" t="e">
        <f>'Population 43133142'!AJ10/'Population 43133142'!AK10</f>
        <v>#DIV/0!</v>
      </c>
      <c r="AG8" s="108" t="e">
        <f>'Population 43133142'!AK10/'Population 43133142'!AL10</f>
        <v>#DIV/0!</v>
      </c>
      <c r="AH8" s="108" t="e">
        <f>'Population 43133142'!AL10/'Population 43133142'!AM10</f>
        <v>#DIV/0!</v>
      </c>
      <c r="AI8" s="108" t="e">
        <f>'Population 43133142'!AM10/'Population 43133142'!AN10</f>
        <v>#DIV/0!</v>
      </c>
      <c r="AJ8" s="108" t="e">
        <f>'Population 43133142'!AN10/'Population 43133142'!AO10</f>
        <v>#DIV/0!</v>
      </c>
      <c r="AK8" s="108" t="e">
        <f>'Population 43133142'!AO10/'Population 43133142'!AP10</f>
        <v>#DIV/0!</v>
      </c>
      <c r="AL8" s="108" t="e">
        <f>'Population 43133142'!AP10/'Population 43133142'!AQ10</f>
        <v>#DIV/0!</v>
      </c>
      <c r="AM8" s="108" t="e">
        <f>'Population 43133142'!AQ10/'Population 43133142'!AR10</f>
        <v>#DIV/0!</v>
      </c>
      <c r="AN8" s="108" t="e">
        <f>'Population 43133142'!AR10/'Population 43133142'!AS10</f>
        <v>#DIV/0!</v>
      </c>
      <c r="AO8" s="108" t="e">
        <f>'Population 43133142'!AS10/'Population 43133142'!AT10</f>
        <v>#DIV/0!</v>
      </c>
      <c r="AP8" s="108" t="e">
        <f>'Population 43133142'!AT10/'Population 43133142'!AU10</f>
        <v>#DIV/0!</v>
      </c>
      <c r="AQ8" s="108" t="e">
        <f>'Population 43133142'!AU10/'Population 43133142'!AV10</f>
        <v>#DIV/0!</v>
      </c>
      <c r="AR8" s="108" t="e">
        <f>'Population 43133142'!AV10/'Population 43133142'!AW10</f>
        <v>#DIV/0!</v>
      </c>
      <c r="AS8" s="108" t="e">
        <f>'Population 43133142'!AW10/'Population 43133142'!AX10</f>
        <v>#DIV/0!</v>
      </c>
      <c r="AT8" s="108" t="e">
        <f>'Population 43133142'!AX10/'Population 43133142'!AY10</f>
        <v>#DIV/0!</v>
      </c>
      <c r="AU8" s="108" t="e">
        <f>'Population 43133142'!AY10/'Population 43133142'!AZ10</f>
        <v>#DIV/0!</v>
      </c>
      <c r="AV8" s="108" t="e">
        <f>'Population 43133142'!AZ10/'Population 43133142'!BA10</f>
        <v>#DIV/0!</v>
      </c>
      <c r="AW8" s="108" t="e">
        <f>'Population 43133142'!BA10/'Population 43133142'!BB10</f>
        <v>#DIV/0!</v>
      </c>
      <c r="AX8" s="108" t="e">
        <f>'Population 43133142'!BB10/'Population 43133142'!BC10</f>
        <v>#DIV/0!</v>
      </c>
      <c r="AY8" s="108" t="e">
        <f>'Population 43133142'!BC10/'Population 43133142'!BD10</f>
        <v>#DIV/0!</v>
      </c>
      <c r="AZ8" s="108" t="e">
        <f>'Population 43133142'!BD10/'Population 43133142'!BE10</f>
        <v>#DIV/0!</v>
      </c>
      <c r="BA8" s="108" t="e">
        <f>'Population 43133142'!BE10/'Population 43133142'!BF10</f>
        <v>#DIV/0!</v>
      </c>
      <c r="BB8" s="108" t="e">
        <f>'Population 43133142'!BF10/'Population 43133142'!BG10</f>
        <v>#DIV/0!</v>
      </c>
      <c r="BC8" s="108" t="e">
        <f>'Population 43133142'!BG10/'Population 43133142'!BH10</f>
        <v>#DIV/0!</v>
      </c>
      <c r="BD8" s="108" t="e">
        <f>'Population 43133142'!BH10/'Population 43133142'!BI10</f>
        <v>#DIV/0!</v>
      </c>
      <c r="BE8" s="108" t="e">
        <f>'Population 43133142'!BI10/'Population 43133142'!BJ10</f>
        <v>#DIV/0!</v>
      </c>
      <c r="BF8" s="108" t="e">
        <f>'Population 43133142'!BJ10/'Population 43133142'!BK10</f>
        <v>#DIV/0!</v>
      </c>
      <c r="BG8" s="108" t="e">
        <f>'Population 43133142'!BK10/'Population 43133142'!BL10</f>
        <v>#DIV/0!</v>
      </c>
      <c r="BH8" s="108" t="e">
        <f>'Population 43133142'!BL10/'Population 43133142'!BM10</f>
        <v>#DIV/0!</v>
      </c>
      <c r="BI8" s="108" t="e">
        <f>'Population 43133142'!BM10/'Population 43133142'!BN10</f>
        <v>#DIV/0!</v>
      </c>
      <c r="BJ8" s="108" t="e">
        <f>'Population 43133142'!BN10/'Population 43133142'!BO10</f>
        <v>#DIV/0!</v>
      </c>
      <c r="BK8" s="108" t="e">
        <f>'Population 43133142'!BO10/'Population 43133142'!BP10</f>
        <v>#DIV/0!</v>
      </c>
      <c r="BL8" s="108" t="e">
        <f>'Population 43133142'!BP10/'Population 43133142'!BQ10</f>
        <v>#DIV/0!</v>
      </c>
      <c r="BM8" s="108" t="e">
        <f>'Population 43133142'!BQ10/'Population 43133142'!BR10</f>
        <v>#DIV/0!</v>
      </c>
      <c r="BN8" s="108" t="e">
        <f>'Population 43133142'!BR10/'Population 43133142'!BS10</f>
        <v>#DIV/0!</v>
      </c>
      <c r="BO8" s="108" t="e">
        <f>'Population 43133142'!BS10/'Population 43133142'!BT10</f>
        <v>#DIV/0!</v>
      </c>
      <c r="BP8" s="108" t="e">
        <f>'Population 43133142'!BT10/'Population 43133142'!BU10</f>
        <v>#DIV/0!</v>
      </c>
      <c r="BQ8" s="108" t="e">
        <f>'Population 43133142'!BU10/'Population 43133142'!BV10</f>
        <v>#DIV/0!</v>
      </c>
    </row>
    <row r="9" spans="1:69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/>
      <c r="N9" s="108"/>
      <c r="O9" s="108"/>
      <c r="P9" s="108"/>
      <c r="Q9" s="108"/>
      <c r="R9" s="108"/>
      <c r="S9" s="108"/>
      <c r="T9" s="108"/>
      <c r="U9" s="108" t="e">
        <f>'Population 43133142'!Y11/'Population 43133142'!Z11</f>
        <v>#DIV/0!</v>
      </c>
      <c r="V9" s="108" t="e">
        <f>'Population 43133142'!Z11/'Population 43133142'!AA11</f>
        <v>#DIV/0!</v>
      </c>
      <c r="W9" s="108" t="e">
        <f>'Population 43133142'!AA11/'Population 43133142'!AB11</f>
        <v>#DIV/0!</v>
      </c>
      <c r="X9" s="108" t="e">
        <f>'Population 43133142'!AB11/'Population 43133142'!AC11</f>
        <v>#DIV/0!</v>
      </c>
      <c r="Y9" s="108" t="e">
        <f>'Population 43133142'!AC11/'Population 43133142'!AD11</f>
        <v>#DIV/0!</v>
      </c>
      <c r="Z9" s="108" t="e">
        <f>'Population 43133142'!AD11/'Population 43133142'!AE11</f>
        <v>#DIV/0!</v>
      </c>
      <c r="AA9" s="108" t="e">
        <f>'Population 43133142'!AE11/'Population 43133142'!AF11</f>
        <v>#DIV/0!</v>
      </c>
      <c r="AB9" s="108" t="e">
        <f>'Population 43133142'!AF11/'Population 43133142'!AG11</f>
        <v>#DIV/0!</v>
      </c>
      <c r="AC9" s="108" t="e">
        <f>'Population 43133142'!AG11/'Population 43133142'!AH11</f>
        <v>#DIV/0!</v>
      </c>
      <c r="AD9" s="108" t="e">
        <f>'Population 43133142'!AH11/'Population 43133142'!AI11</f>
        <v>#DIV/0!</v>
      </c>
      <c r="AE9" s="108" t="e">
        <f>'Population 43133142'!AI11/'Population 43133142'!AJ11</f>
        <v>#DIV/0!</v>
      </c>
      <c r="AF9" s="108" t="e">
        <f>'Population 43133142'!AJ11/'Population 43133142'!AK11</f>
        <v>#DIV/0!</v>
      </c>
      <c r="AG9" s="108" t="e">
        <f>'Population 43133142'!AK11/'Population 43133142'!AL11</f>
        <v>#DIV/0!</v>
      </c>
      <c r="AH9" s="108" t="e">
        <f>'Population 43133142'!AL11/'Population 43133142'!AM11</f>
        <v>#DIV/0!</v>
      </c>
      <c r="AI9" s="108" t="e">
        <f>'Population 43133142'!AM11/'Population 43133142'!AN11</f>
        <v>#DIV/0!</v>
      </c>
      <c r="AJ9" s="108" t="e">
        <f>'Population 43133142'!AN11/'Population 43133142'!AO11</f>
        <v>#DIV/0!</v>
      </c>
      <c r="AK9" s="108" t="e">
        <f>'Population 43133142'!AO11/'Population 43133142'!AP11</f>
        <v>#DIV/0!</v>
      </c>
      <c r="AL9" s="108" t="e">
        <f>'Population 43133142'!AP11/'Population 43133142'!AQ11</f>
        <v>#DIV/0!</v>
      </c>
      <c r="AM9" s="108" t="e">
        <f>'Population 43133142'!AQ11/'Population 43133142'!AR11</f>
        <v>#DIV/0!</v>
      </c>
      <c r="AN9" s="108" t="e">
        <f>'Population 43133142'!AR11/'Population 43133142'!AS11</f>
        <v>#DIV/0!</v>
      </c>
      <c r="AO9" s="108" t="e">
        <f>'Population 43133142'!AS11/'Population 43133142'!AT11</f>
        <v>#DIV/0!</v>
      </c>
      <c r="AP9" s="108" t="e">
        <f>'Population 43133142'!AT11/'Population 43133142'!AU11</f>
        <v>#DIV/0!</v>
      </c>
      <c r="AQ9" s="108" t="e">
        <f>'Population 43133142'!AU11/'Population 43133142'!AV11</f>
        <v>#DIV/0!</v>
      </c>
      <c r="AR9" s="108" t="e">
        <f>'Population 43133142'!AV11/'Population 43133142'!AW11</f>
        <v>#DIV/0!</v>
      </c>
      <c r="AS9" s="108" t="e">
        <f>'Population 43133142'!AW11/'Population 43133142'!AX11</f>
        <v>#DIV/0!</v>
      </c>
      <c r="AT9" s="108" t="e">
        <f>'Population 43133142'!AX11/'Population 43133142'!AY11</f>
        <v>#DIV/0!</v>
      </c>
      <c r="AU9" s="108" t="e">
        <f>'Population 43133142'!AY11/'Population 43133142'!AZ11</f>
        <v>#DIV/0!</v>
      </c>
      <c r="AV9" s="108" t="e">
        <f>'Population 43133142'!AZ11/'Population 43133142'!BA11</f>
        <v>#DIV/0!</v>
      </c>
      <c r="AW9" s="108" t="e">
        <f>'Population 43133142'!BA11/'Population 43133142'!BB11</f>
        <v>#DIV/0!</v>
      </c>
      <c r="AX9" s="108" t="e">
        <f>'Population 43133142'!BB11/'Population 43133142'!BC11</f>
        <v>#DIV/0!</v>
      </c>
      <c r="AY9" s="108" t="e">
        <f>'Population 43133142'!BC11/'Population 43133142'!BD11</f>
        <v>#DIV/0!</v>
      </c>
      <c r="AZ9" s="108" t="e">
        <f>'Population 43133142'!BD11/'Population 43133142'!BE11</f>
        <v>#DIV/0!</v>
      </c>
      <c r="BA9" s="108" t="e">
        <f>'Population 43133142'!BE11/'Population 43133142'!BF11</f>
        <v>#DIV/0!</v>
      </c>
      <c r="BB9" s="108" t="e">
        <f>'Population 43133142'!BF11/'Population 43133142'!BG11</f>
        <v>#DIV/0!</v>
      </c>
      <c r="BC9" s="108" t="e">
        <f>'Population 43133142'!BG11/'Population 43133142'!BH11</f>
        <v>#DIV/0!</v>
      </c>
      <c r="BD9" s="108" t="e">
        <f>'Population 43133142'!BH11/'Population 43133142'!BI11</f>
        <v>#DIV/0!</v>
      </c>
      <c r="BE9" s="108" t="e">
        <f>'Population 43133142'!BI11/'Population 43133142'!BJ11</f>
        <v>#DIV/0!</v>
      </c>
      <c r="BF9" s="108" t="e">
        <f>'Population 43133142'!BJ11/'Population 43133142'!BK11</f>
        <v>#DIV/0!</v>
      </c>
      <c r="BG9" s="108" t="e">
        <f>'Population 43133142'!BK11/'Population 43133142'!BL11</f>
        <v>#DIV/0!</v>
      </c>
      <c r="BH9" s="108" t="e">
        <f>'Population 43133142'!BL11/'Population 43133142'!BM11</f>
        <v>#DIV/0!</v>
      </c>
      <c r="BI9" s="108" t="e">
        <f>'Population 43133142'!BM11/'Population 43133142'!BN11</f>
        <v>#DIV/0!</v>
      </c>
      <c r="BJ9" s="108" t="e">
        <f>'Population 43133142'!BN11/'Population 43133142'!BO11</f>
        <v>#DIV/0!</v>
      </c>
      <c r="BK9" s="108" t="e">
        <f>'Population 43133142'!BO11/'Population 43133142'!BP11</f>
        <v>#DIV/0!</v>
      </c>
      <c r="BL9" s="108" t="e">
        <f>'Population 43133142'!BP11/'Population 43133142'!BQ11</f>
        <v>#DIV/0!</v>
      </c>
      <c r="BM9" s="108" t="e">
        <f>'Population 43133142'!BQ11/'Population 43133142'!BR11</f>
        <v>#DIV/0!</v>
      </c>
      <c r="BN9" s="108" t="e">
        <f>'Population 43133142'!BR11/'Population 43133142'!BS11</f>
        <v>#DIV/0!</v>
      </c>
      <c r="BO9" s="108" t="e">
        <f>'Population 43133142'!BS11/'Population 43133142'!BT11</f>
        <v>#DIV/0!</v>
      </c>
      <c r="BP9" s="108" t="e">
        <f>'Population 43133142'!BT11/'Population 43133142'!BU11</f>
        <v>#DIV/0!</v>
      </c>
      <c r="BQ9" s="108" t="e">
        <f>'Population 43133142'!BU11/'Population 43133142'!BV11</f>
        <v>#DIV/0!</v>
      </c>
    </row>
    <row r="10" spans="1:69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/>
      <c r="N10" s="108"/>
      <c r="O10" s="108"/>
      <c r="P10" s="108"/>
      <c r="Q10" s="108"/>
      <c r="R10" s="108"/>
      <c r="S10" s="108"/>
      <c r="T10" s="108"/>
      <c r="U10" s="108" t="e">
        <f>'Population 43133142'!Y12/'Population 43133142'!Z12</f>
        <v>#DIV/0!</v>
      </c>
      <c r="V10" s="108" t="e">
        <f>'Population 43133142'!Z12/'Population 43133142'!AA12</f>
        <v>#DIV/0!</v>
      </c>
      <c r="W10" s="108" t="e">
        <f>'Population 43133142'!AA12/'Population 43133142'!AB12</f>
        <v>#DIV/0!</v>
      </c>
      <c r="X10" s="108" t="e">
        <f>'Population 43133142'!AB12/'Population 43133142'!AC12</f>
        <v>#DIV/0!</v>
      </c>
      <c r="Y10" s="108" t="e">
        <f>'Population 43133142'!AC12/'Population 43133142'!AD12</f>
        <v>#DIV/0!</v>
      </c>
      <c r="Z10" s="108" t="e">
        <f>'Population 43133142'!AD12/'Population 43133142'!AE12</f>
        <v>#DIV/0!</v>
      </c>
      <c r="AA10" s="108" t="e">
        <f>'Population 43133142'!AE12/'Population 43133142'!AF12</f>
        <v>#DIV/0!</v>
      </c>
      <c r="AB10" s="108" t="e">
        <f>'Population 43133142'!AF12/'Population 43133142'!AG12</f>
        <v>#DIV/0!</v>
      </c>
      <c r="AC10" s="108" t="e">
        <f>'Population 43133142'!AG12/'Population 43133142'!AH12</f>
        <v>#DIV/0!</v>
      </c>
      <c r="AD10" s="108" t="e">
        <f>'Population 43133142'!AH12/'Population 43133142'!AI12</f>
        <v>#DIV/0!</v>
      </c>
      <c r="AE10" s="108" t="e">
        <f>'Population 43133142'!AI12/'Population 43133142'!AJ12</f>
        <v>#DIV/0!</v>
      </c>
      <c r="AF10" s="108" t="e">
        <f>'Population 43133142'!AJ12/'Population 43133142'!AK12</f>
        <v>#DIV/0!</v>
      </c>
      <c r="AG10" s="108" t="e">
        <f>'Population 43133142'!AK12/'Population 43133142'!AL12</f>
        <v>#DIV/0!</v>
      </c>
      <c r="AH10" s="108" t="e">
        <f>'Population 43133142'!AL12/'Population 43133142'!AM12</f>
        <v>#DIV/0!</v>
      </c>
      <c r="AI10" s="108" t="e">
        <f>'Population 43133142'!AM12/'Population 43133142'!AN12</f>
        <v>#DIV/0!</v>
      </c>
      <c r="AJ10" s="108" t="e">
        <f>'Population 43133142'!AN12/'Population 43133142'!AO12</f>
        <v>#DIV/0!</v>
      </c>
      <c r="AK10" s="108" t="e">
        <f>'Population 43133142'!AO12/'Population 43133142'!AP12</f>
        <v>#DIV/0!</v>
      </c>
      <c r="AL10" s="108" t="e">
        <f>'Population 43133142'!AP12/'Population 43133142'!AQ12</f>
        <v>#DIV/0!</v>
      </c>
      <c r="AM10" s="108" t="e">
        <f>'Population 43133142'!AQ12/'Population 43133142'!AR12</f>
        <v>#DIV/0!</v>
      </c>
      <c r="AN10" s="108" t="e">
        <f>'Population 43133142'!AR12/'Population 43133142'!AS12</f>
        <v>#DIV/0!</v>
      </c>
      <c r="AO10" s="108" t="e">
        <f>'Population 43133142'!AS12/'Population 43133142'!AT12</f>
        <v>#DIV/0!</v>
      </c>
      <c r="AP10" s="108" t="e">
        <f>'Population 43133142'!AT12/'Population 43133142'!AU12</f>
        <v>#DIV/0!</v>
      </c>
      <c r="AQ10" s="108" t="e">
        <f>'Population 43133142'!AU12/'Population 43133142'!AV12</f>
        <v>#DIV/0!</v>
      </c>
      <c r="AR10" s="108" t="e">
        <f>'Population 43133142'!AV12/'Population 43133142'!AW12</f>
        <v>#DIV/0!</v>
      </c>
      <c r="AS10" s="108" t="e">
        <f>'Population 43133142'!AW12/'Population 43133142'!AX12</f>
        <v>#DIV/0!</v>
      </c>
      <c r="AT10" s="108" t="e">
        <f>'Population 43133142'!AX12/'Population 43133142'!AY12</f>
        <v>#DIV/0!</v>
      </c>
      <c r="AU10" s="108" t="e">
        <f>'Population 43133142'!AY12/'Population 43133142'!AZ12</f>
        <v>#DIV/0!</v>
      </c>
      <c r="AV10" s="108" t="e">
        <f>'Population 43133142'!AZ12/'Population 43133142'!BA12</f>
        <v>#DIV/0!</v>
      </c>
      <c r="AW10" s="108" t="e">
        <f>'Population 43133142'!BA12/'Population 43133142'!BB12</f>
        <v>#DIV/0!</v>
      </c>
      <c r="AX10" s="108" t="e">
        <f>'Population 43133142'!BB12/'Population 43133142'!BC12</f>
        <v>#DIV/0!</v>
      </c>
      <c r="AY10" s="108" t="e">
        <f>'Population 43133142'!BC12/'Population 43133142'!BD12</f>
        <v>#DIV/0!</v>
      </c>
      <c r="AZ10" s="108" t="e">
        <f>'Population 43133142'!BD12/'Population 43133142'!BE12</f>
        <v>#DIV/0!</v>
      </c>
      <c r="BA10" s="108" t="e">
        <f>'Population 43133142'!BE12/'Population 43133142'!BF12</f>
        <v>#DIV/0!</v>
      </c>
      <c r="BB10" s="108" t="e">
        <f>'Population 43133142'!BF12/'Population 43133142'!BG12</f>
        <v>#DIV/0!</v>
      </c>
      <c r="BC10" s="108" t="e">
        <f>'Population 43133142'!BG12/'Population 43133142'!BH12</f>
        <v>#DIV/0!</v>
      </c>
      <c r="BD10" s="108" t="e">
        <f>'Population 43133142'!BH12/'Population 43133142'!BI12</f>
        <v>#DIV/0!</v>
      </c>
      <c r="BE10" s="108" t="e">
        <f>'Population 43133142'!BI12/'Population 43133142'!BJ12</f>
        <v>#DIV/0!</v>
      </c>
      <c r="BF10" s="108" t="e">
        <f>'Population 43133142'!BJ12/'Population 43133142'!BK12</f>
        <v>#DIV/0!</v>
      </c>
      <c r="BG10" s="108" t="e">
        <f>'Population 43133142'!BK12/'Population 43133142'!BL12</f>
        <v>#DIV/0!</v>
      </c>
      <c r="BH10" s="108" t="e">
        <f>'Population 43133142'!BL12/'Population 43133142'!BM12</f>
        <v>#DIV/0!</v>
      </c>
      <c r="BI10" s="108" t="e">
        <f>'Population 43133142'!BM12/'Population 43133142'!BN12</f>
        <v>#DIV/0!</v>
      </c>
      <c r="BJ10" s="108" t="e">
        <f>'Population 43133142'!BN12/'Population 43133142'!BO12</f>
        <v>#DIV/0!</v>
      </c>
      <c r="BK10" s="108" t="e">
        <f>'Population 43133142'!BO12/'Population 43133142'!BP12</f>
        <v>#DIV/0!</v>
      </c>
      <c r="BL10" s="108" t="e">
        <f>'Population 43133142'!BP12/'Population 43133142'!BQ12</f>
        <v>#DIV/0!</v>
      </c>
      <c r="BM10" s="108" t="e">
        <f>'Population 43133142'!BQ12/'Population 43133142'!BR12</f>
        <v>#DIV/0!</v>
      </c>
      <c r="BN10" s="108" t="e">
        <f>'Population 43133142'!BR12/'Population 43133142'!BS12</f>
        <v>#DIV/0!</v>
      </c>
      <c r="BO10" s="108" t="e">
        <f>'Population 43133142'!BS12/'Population 43133142'!BT12</f>
        <v>#DIV/0!</v>
      </c>
      <c r="BP10" s="108" t="e">
        <f>'Population 43133142'!BT12/'Population 43133142'!BU12</f>
        <v>#DIV/0!</v>
      </c>
      <c r="BQ10" s="108" t="e">
        <f>'Population 43133142'!BU12/'Population 43133142'!BV12</f>
        <v>#DIV/0!</v>
      </c>
    </row>
    <row r="11" spans="1:69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/>
      <c r="N11" s="108"/>
      <c r="O11" s="108"/>
      <c r="P11" s="108"/>
      <c r="Q11" s="108"/>
      <c r="R11" s="108"/>
      <c r="S11" s="108"/>
      <c r="T11" s="108"/>
      <c r="U11" s="108" t="e">
        <f>'Population 43133142'!Y13/'Population 43133142'!Z13</f>
        <v>#DIV/0!</v>
      </c>
      <c r="V11" s="108" t="e">
        <f>'Population 43133142'!Z13/'Population 43133142'!AA13</f>
        <v>#DIV/0!</v>
      </c>
      <c r="W11" s="108" t="e">
        <f>'Population 43133142'!AA13/'Population 43133142'!AB13</f>
        <v>#DIV/0!</v>
      </c>
      <c r="X11" s="108" t="e">
        <f>'Population 43133142'!AB13/'Population 43133142'!AC13</f>
        <v>#DIV/0!</v>
      </c>
      <c r="Y11" s="108" t="e">
        <f>'Population 43133142'!AC13/'Population 43133142'!AD13</f>
        <v>#DIV/0!</v>
      </c>
      <c r="Z11" s="108" t="e">
        <f>'Population 43133142'!AD13/'Population 43133142'!AE13</f>
        <v>#DIV/0!</v>
      </c>
      <c r="AA11" s="108" t="e">
        <f>'Population 43133142'!AE13/'Population 43133142'!AF13</f>
        <v>#DIV/0!</v>
      </c>
      <c r="AB11" s="108" t="e">
        <f>'Population 43133142'!AF13/'Population 43133142'!AG13</f>
        <v>#DIV/0!</v>
      </c>
      <c r="AC11" s="108" t="e">
        <f>'Population 43133142'!AG13/'Population 43133142'!AH13</f>
        <v>#DIV/0!</v>
      </c>
      <c r="AD11" s="108" t="e">
        <f>'Population 43133142'!AH13/'Population 43133142'!AI13</f>
        <v>#DIV/0!</v>
      </c>
      <c r="AE11" s="108" t="e">
        <f>'Population 43133142'!AI13/'Population 43133142'!AJ13</f>
        <v>#DIV/0!</v>
      </c>
      <c r="AF11" s="108" t="e">
        <f>'Population 43133142'!AJ13/'Population 43133142'!AK13</f>
        <v>#DIV/0!</v>
      </c>
      <c r="AG11" s="108" t="e">
        <f>'Population 43133142'!AK13/'Population 43133142'!AL13</f>
        <v>#DIV/0!</v>
      </c>
      <c r="AH11" s="108" t="e">
        <f>'Population 43133142'!AL13/'Population 43133142'!AM13</f>
        <v>#DIV/0!</v>
      </c>
      <c r="AI11" s="108" t="e">
        <f>'Population 43133142'!AM13/'Population 43133142'!AN13</f>
        <v>#DIV/0!</v>
      </c>
      <c r="AJ11" s="108" t="e">
        <f>'Population 43133142'!AN13/'Population 43133142'!AO13</f>
        <v>#DIV/0!</v>
      </c>
      <c r="AK11" s="108" t="e">
        <f>'Population 43133142'!AO13/'Population 43133142'!AP13</f>
        <v>#DIV/0!</v>
      </c>
      <c r="AL11" s="108" t="e">
        <f>'Population 43133142'!AP13/'Population 43133142'!AQ13</f>
        <v>#DIV/0!</v>
      </c>
      <c r="AM11" s="108" t="e">
        <f>'Population 43133142'!AQ13/'Population 43133142'!AR13</f>
        <v>#DIV/0!</v>
      </c>
      <c r="AN11" s="108" t="e">
        <f>'Population 43133142'!AR13/'Population 43133142'!AS13</f>
        <v>#DIV/0!</v>
      </c>
      <c r="AO11" s="108" t="e">
        <f>'Population 43133142'!AS13/'Population 43133142'!AT13</f>
        <v>#DIV/0!</v>
      </c>
      <c r="AP11" s="108" t="e">
        <f>'Population 43133142'!AT13/'Population 43133142'!AU13</f>
        <v>#DIV/0!</v>
      </c>
      <c r="AQ11" s="108" t="e">
        <f>'Population 43133142'!AU13/'Population 43133142'!AV13</f>
        <v>#DIV/0!</v>
      </c>
      <c r="AR11" s="108" t="e">
        <f>'Population 43133142'!AV13/'Population 43133142'!AW13</f>
        <v>#DIV/0!</v>
      </c>
      <c r="AS11" s="108" t="e">
        <f>'Population 43133142'!AW13/'Population 43133142'!AX13</f>
        <v>#DIV/0!</v>
      </c>
      <c r="AT11" s="108" t="e">
        <f>'Population 43133142'!AX13/'Population 43133142'!AY13</f>
        <v>#DIV/0!</v>
      </c>
      <c r="AU11" s="108" t="e">
        <f>'Population 43133142'!AY13/'Population 43133142'!AZ13</f>
        <v>#DIV/0!</v>
      </c>
      <c r="AV11" s="108" t="e">
        <f>'Population 43133142'!AZ13/'Population 43133142'!BA13</f>
        <v>#DIV/0!</v>
      </c>
      <c r="AW11" s="108" t="e">
        <f>'Population 43133142'!BA13/'Population 43133142'!BB13</f>
        <v>#DIV/0!</v>
      </c>
      <c r="AX11" s="108" t="e">
        <f>'Population 43133142'!BB13/'Population 43133142'!BC13</f>
        <v>#DIV/0!</v>
      </c>
      <c r="AY11" s="108" t="e">
        <f>'Population 43133142'!BC13/'Population 43133142'!BD13</f>
        <v>#DIV/0!</v>
      </c>
      <c r="AZ11" s="108" t="e">
        <f>'Population 43133142'!BD13/'Population 43133142'!BE13</f>
        <v>#DIV/0!</v>
      </c>
      <c r="BA11" s="108" t="e">
        <f>'Population 43133142'!BE13/'Population 43133142'!BF13</f>
        <v>#DIV/0!</v>
      </c>
      <c r="BB11" s="108" t="e">
        <f>'Population 43133142'!BF13/'Population 43133142'!BG13</f>
        <v>#DIV/0!</v>
      </c>
      <c r="BC11" s="108" t="e">
        <f>'Population 43133142'!BG13/'Population 43133142'!BH13</f>
        <v>#DIV/0!</v>
      </c>
      <c r="BD11" s="108" t="e">
        <f>'Population 43133142'!BH13/'Population 43133142'!BI13</f>
        <v>#DIV/0!</v>
      </c>
      <c r="BE11" s="108" t="e">
        <f>'Population 43133142'!BI13/'Population 43133142'!BJ13</f>
        <v>#DIV/0!</v>
      </c>
      <c r="BF11" s="108" t="e">
        <f>'Population 43133142'!BJ13/'Population 43133142'!BK13</f>
        <v>#DIV/0!</v>
      </c>
      <c r="BG11" s="108" t="e">
        <f>'Population 43133142'!BK13/'Population 43133142'!BL13</f>
        <v>#DIV/0!</v>
      </c>
      <c r="BH11" s="108" t="e">
        <f>'Population 43133142'!BL13/'Population 43133142'!BM13</f>
        <v>#DIV/0!</v>
      </c>
      <c r="BI11" s="108" t="e">
        <f>'Population 43133142'!BM13/'Population 43133142'!BN13</f>
        <v>#DIV/0!</v>
      </c>
      <c r="BJ11" s="108" t="e">
        <f>'Population 43133142'!BN13/'Population 43133142'!BO13</f>
        <v>#DIV/0!</v>
      </c>
      <c r="BK11" s="108" t="e">
        <f>'Population 43133142'!BO13/'Population 43133142'!BP13</f>
        <v>#DIV/0!</v>
      </c>
      <c r="BL11" s="108" t="e">
        <f>'Population 43133142'!BP13/'Population 43133142'!BQ13</f>
        <v>#DIV/0!</v>
      </c>
      <c r="BM11" s="108" t="e">
        <f>'Population 43133142'!BQ13/'Population 43133142'!BR13</f>
        <v>#DIV/0!</v>
      </c>
      <c r="BN11" s="108" t="e">
        <f>'Population 43133142'!BR13/'Population 43133142'!BS13</f>
        <v>#DIV/0!</v>
      </c>
      <c r="BO11" s="108" t="e">
        <f>'Population 43133142'!BS13/'Population 43133142'!BT13</f>
        <v>#DIV/0!</v>
      </c>
      <c r="BP11" s="108" t="e">
        <f>'Population 43133142'!BT13/'Population 43133142'!BU13</f>
        <v>#DIV/0!</v>
      </c>
      <c r="BQ11" s="108" t="e">
        <f>'Population 43133142'!BU13/'Population 43133142'!BV13</f>
        <v>#DIV/0!</v>
      </c>
    </row>
    <row r="12" spans="1:69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/>
      <c r="N12" s="108"/>
      <c r="O12" s="108"/>
      <c r="P12" s="108"/>
      <c r="Q12" s="108"/>
      <c r="R12" s="108"/>
      <c r="S12" s="108"/>
      <c r="T12" s="108"/>
      <c r="U12" s="108" t="e">
        <f>'Population 43133142'!Y14/'Population 43133142'!Z14</f>
        <v>#DIV/0!</v>
      </c>
      <c r="V12" s="108" t="e">
        <f>'Population 43133142'!Z14/'Population 43133142'!AA14</f>
        <v>#DIV/0!</v>
      </c>
      <c r="W12" s="108" t="e">
        <f>'Population 43133142'!AA14/'Population 43133142'!AB14</f>
        <v>#DIV/0!</v>
      </c>
      <c r="X12" s="108" t="e">
        <f>'Population 43133142'!AB14/'Population 43133142'!AC14</f>
        <v>#DIV/0!</v>
      </c>
      <c r="Y12" s="108" t="e">
        <f>'Population 43133142'!AC14/'Population 43133142'!AD14</f>
        <v>#DIV/0!</v>
      </c>
      <c r="Z12" s="108" t="e">
        <f>'Population 43133142'!AD14/'Population 43133142'!AE14</f>
        <v>#DIV/0!</v>
      </c>
      <c r="AA12" s="108" t="e">
        <f>'Population 43133142'!AE14/'Population 43133142'!AF14</f>
        <v>#DIV/0!</v>
      </c>
      <c r="AB12" s="108" t="e">
        <f>'Population 43133142'!AF14/'Population 43133142'!AG14</f>
        <v>#DIV/0!</v>
      </c>
      <c r="AC12" s="108" t="e">
        <f>'Population 43133142'!AG14/'Population 43133142'!AH14</f>
        <v>#DIV/0!</v>
      </c>
      <c r="AD12" s="108" t="e">
        <f>'Population 43133142'!AH14/'Population 43133142'!AI14</f>
        <v>#DIV/0!</v>
      </c>
      <c r="AE12" s="108" t="e">
        <f>'Population 43133142'!AI14/'Population 43133142'!AJ14</f>
        <v>#DIV/0!</v>
      </c>
      <c r="AF12" s="108" t="e">
        <f>'Population 43133142'!AJ14/'Population 43133142'!AK14</f>
        <v>#DIV/0!</v>
      </c>
      <c r="AG12" s="108" t="e">
        <f>'Population 43133142'!AK14/'Population 43133142'!AL14</f>
        <v>#DIV/0!</v>
      </c>
      <c r="AH12" s="108" t="e">
        <f>'Population 43133142'!AL14/'Population 43133142'!AM14</f>
        <v>#DIV/0!</v>
      </c>
      <c r="AI12" s="108" t="e">
        <f>'Population 43133142'!AM14/'Population 43133142'!AN14</f>
        <v>#DIV/0!</v>
      </c>
      <c r="AJ12" s="108" t="e">
        <f>'Population 43133142'!AN14/'Population 43133142'!AO14</f>
        <v>#DIV/0!</v>
      </c>
      <c r="AK12" s="108" t="e">
        <f>'Population 43133142'!AO14/'Population 43133142'!AP14</f>
        <v>#DIV/0!</v>
      </c>
      <c r="AL12" s="108" t="e">
        <f>'Population 43133142'!AP14/'Population 43133142'!AQ14</f>
        <v>#DIV/0!</v>
      </c>
      <c r="AM12" s="108" t="e">
        <f>'Population 43133142'!AQ14/'Population 43133142'!AR14</f>
        <v>#DIV/0!</v>
      </c>
      <c r="AN12" s="108" t="e">
        <f>'Population 43133142'!AR14/'Population 43133142'!AS14</f>
        <v>#DIV/0!</v>
      </c>
      <c r="AO12" s="108" t="e">
        <f>'Population 43133142'!AS14/'Population 43133142'!AT14</f>
        <v>#DIV/0!</v>
      </c>
      <c r="AP12" s="108" t="e">
        <f>'Population 43133142'!AT14/'Population 43133142'!AU14</f>
        <v>#DIV/0!</v>
      </c>
      <c r="AQ12" s="108" t="e">
        <f>'Population 43133142'!AU14/'Population 43133142'!AV14</f>
        <v>#DIV/0!</v>
      </c>
      <c r="AR12" s="108" t="e">
        <f>'Population 43133142'!AV14/'Population 43133142'!AW14</f>
        <v>#DIV/0!</v>
      </c>
      <c r="AS12" s="108" t="e">
        <f>'Population 43133142'!AW14/'Population 43133142'!AX14</f>
        <v>#DIV/0!</v>
      </c>
      <c r="AT12" s="108" t="e">
        <f>'Population 43133142'!AX14/'Population 43133142'!AY14</f>
        <v>#DIV/0!</v>
      </c>
      <c r="AU12" s="108" t="e">
        <f>'Population 43133142'!AY14/'Population 43133142'!AZ14</f>
        <v>#DIV/0!</v>
      </c>
      <c r="AV12" s="108" t="e">
        <f>'Population 43133142'!AZ14/'Population 43133142'!BA14</f>
        <v>#DIV/0!</v>
      </c>
      <c r="AW12" s="108" t="e">
        <f>'Population 43133142'!BA14/'Population 43133142'!BB14</f>
        <v>#DIV/0!</v>
      </c>
      <c r="AX12" s="108" t="e">
        <f>'Population 43133142'!BB14/'Population 43133142'!BC14</f>
        <v>#DIV/0!</v>
      </c>
      <c r="AY12" s="108" t="e">
        <f>'Population 43133142'!BC14/'Population 43133142'!BD14</f>
        <v>#DIV/0!</v>
      </c>
      <c r="AZ12" s="108" t="e">
        <f>'Population 43133142'!BD14/'Population 43133142'!BE14</f>
        <v>#DIV/0!</v>
      </c>
      <c r="BA12" s="108" t="e">
        <f>'Population 43133142'!BE14/'Population 43133142'!BF14</f>
        <v>#DIV/0!</v>
      </c>
      <c r="BB12" s="108" t="e">
        <f>'Population 43133142'!BF14/'Population 43133142'!BG14</f>
        <v>#DIV/0!</v>
      </c>
      <c r="BC12" s="108" t="e">
        <f>'Population 43133142'!BG14/'Population 43133142'!BH14</f>
        <v>#DIV/0!</v>
      </c>
      <c r="BD12" s="108" t="e">
        <f>'Population 43133142'!BH14/'Population 43133142'!BI14</f>
        <v>#DIV/0!</v>
      </c>
      <c r="BE12" s="108" t="e">
        <f>'Population 43133142'!BI14/'Population 43133142'!BJ14</f>
        <v>#DIV/0!</v>
      </c>
      <c r="BF12" s="108" t="e">
        <f>'Population 43133142'!BJ14/'Population 43133142'!BK14</f>
        <v>#DIV/0!</v>
      </c>
      <c r="BG12" s="108" t="e">
        <f>'Population 43133142'!BK14/'Population 43133142'!BL14</f>
        <v>#DIV/0!</v>
      </c>
      <c r="BH12" s="108" t="e">
        <f>'Population 43133142'!BL14/'Population 43133142'!BM14</f>
        <v>#DIV/0!</v>
      </c>
      <c r="BI12" s="108" t="e">
        <f>'Population 43133142'!BM14/'Population 43133142'!BN14</f>
        <v>#DIV/0!</v>
      </c>
      <c r="BJ12" s="108" t="e">
        <f>'Population 43133142'!BN14/'Population 43133142'!BO14</f>
        <v>#DIV/0!</v>
      </c>
      <c r="BK12" s="108" t="e">
        <f>'Population 43133142'!BO14/'Population 43133142'!BP14</f>
        <v>#DIV/0!</v>
      </c>
      <c r="BL12" s="108" t="e">
        <f>'Population 43133142'!BP14/'Population 43133142'!BQ14</f>
        <v>#DIV/0!</v>
      </c>
      <c r="BM12" s="108" t="e">
        <f>'Population 43133142'!BQ14/'Population 43133142'!BR14</f>
        <v>#DIV/0!</v>
      </c>
      <c r="BN12" s="108" t="e">
        <f>'Population 43133142'!BR14/'Population 43133142'!BS14</f>
        <v>#DIV/0!</v>
      </c>
      <c r="BO12" s="108" t="e">
        <f>'Population 43133142'!BS14/'Population 43133142'!BT14</f>
        <v>#DIV/0!</v>
      </c>
      <c r="BP12" s="108" t="e">
        <f>'Population 43133142'!BT14/'Population 43133142'!BU14</f>
        <v>#DIV/0!</v>
      </c>
      <c r="BQ12" s="108" t="e">
        <f>'Population 43133142'!BU14/'Population 43133142'!BV14</f>
        <v>#DIV/0!</v>
      </c>
    </row>
    <row r="13" spans="1:69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/>
      <c r="N13" s="190"/>
      <c r="O13" s="190"/>
      <c r="P13" s="190"/>
      <c r="Q13" s="190"/>
      <c r="R13" s="190"/>
      <c r="S13" s="190"/>
      <c r="T13" s="190"/>
      <c r="U13" s="190" t="e">
        <f>'Population 43133142'!Y15/'Population 43133142'!Z15</f>
        <v>#DIV/0!</v>
      </c>
      <c r="V13" s="190" t="e">
        <f>'Population 43133142'!Z15/'Population 43133142'!AA15</f>
        <v>#DIV/0!</v>
      </c>
      <c r="W13" s="190" t="e">
        <f>'Population 43133142'!AA15/'Population 43133142'!AB15</f>
        <v>#DIV/0!</v>
      </c>
      <c r="X13" s="190" t="e">
        <f>'Population 43133142'!AB15/'Population 43133142'!AC15</f>
        <v>#DIV/0!</v>
      </c>
      <c r="Y13" s="190" t="e">
        <f>'Population 43133142'!AC15/'Population 43133142'!AD15</f>
        <v>#DIV/0!</v>
      </c>
      <c r="Z13" s="190" t="e">
        <f>'Population 43133142'!AD15/'Population 43133142'!AE15</f>
        <v>#DIV/0!</v>
      </c>
      <c r="AA13" s="190" t="e">
        <f>'Population 43133142'!AE15/'Population 43133142'!AF15</f>
        <v>#DIV/0!</v>
      </c>
      <c r="AB13" s="190" t="e">
        <f>'Population 43133142'!AF15/'Population 43133142'!AG15</f>
        <v>#DIV/0!</v>
      </c>
      <c r="AC13" s="190" t="e">
        <f>'Population 43133142'!AG15/'Population 43133142'!AH15</f>
        <v>#DIV/0!</v>
      </c>
      <c r="AD13" s="190" t="e">
        <f>'Population 43133142'!AH15/'Population 43133142'!AI15</f>
        <v>#DIV/0!</v>
      </c>
      <c r="AE13" s="190" t="e">
        <f>'Population 43133142'!AI15/'Population 43133142'!AJ15</f>
        <v>#DIV/0!</v>
      </c>
      <c r="AF13" s="190" t="e">
        <f>'Population 43133142'!AJ15/'Population 43133142'!AK15</f>
        <v>#DIV/0!</v>
      </c>
      <c r="AG13" s="190" t="e">
        <f>'Population 43133142'!AK15/'Population 43133142'!AL15</f>
        <v>#DIV/0!</v>
      </c>
      <c r="AH13" s="190" t="e">
        <f>'Population 43133142'!AL15/'Population 43133142'!AM15</f>
        <v>#DIV/0!</v>
      </c>
      <c r="AI13" s="190" t="e">
        <f>'Population 43133142'!AM15/'Population 43133142'!AN15</f>
        <v>#DIV/0!</v>
      </c>
      <c r="AJ13" s="190" t="e">
        <f>'Population 43133142'!AN15/'Population 43133142'!AO15</f>
        <v>#DIV/0!</v>
      </c>
      <c r="AK13" s="190" t="e">
        <f>'Population 43133142'!AO15/'Population 43133142'!AP15</f>
        <v>#DIV/0!</v>
      </c>
      <c r="AL13" s="190" t="e">
        <f>'Population 43133142'!AP15/'Population 43133142'!AQ15</f>
        <v>#DIV/0!</v>
      </c>
      <c r="AM13" s="190" t="e">
        <f>'Population 43133142'!AQ15/'Population 43133142'!AR15</f>
        <v>#DIV/0!</v>
      </c>
      <c r="AN13" s="190" t="e">
        <f>'Population 43133142'!AR15/'Population 43133142'!AS15</f>
        <v>#DIV/0!</v>
      </c>
      <c r="AO13" s="190" t="e">
        <f>'Population 43133142'!AS15/'Population 43133142'!AT15</f>
        <v>#DIV/0!</v>
      </c>
      <c r="AP13" s="190" t="e">
        <f>'Population 43133142'!AT15/'Population 43133142'!AU15</f>
        <v>#DIV/0!</v>
      </c>
      <c r="AQ13" s="190" t="e">
        <f>'Population 43133142'!AU15/'Population 43133142'!AV15</f>
        <v>#DIV/0!</v>
      </c>
      <c r="AR13" s="190" t="e">
        <f>'Population 43133142'!AV15/'Population 43133142'!AW15</f>
        <v>#DIV/0!</v>
      </c>
      <c r="AS13" s="190" t="e">
        <f>'Population 43133142'!AW15/'Population 43133142'!AX15</f>
        <v>#DIV/0!</v>
      </c>
      <c r="AT13" s="190" t="e">
        <f>'Population 43133142'!AX15/'Population 43133142'!AY15</f>
        <v>#DIV/0!</v>
      </c>
      <c r="AU13" s="190" t="e">
        <f>'Population 43133142'!AY15/'Population 43133142'!AZ15</f>
        <v>#DIV/0!</v>
      </c>
      <c r="AV13" s="190" t="e">
        <f>'Population 43133142'!AZ15/'Population 43133142'!BA15</f>
        <v>#DIV/0!</v>
      </c>
      <c r="AW13" s="190" t="e">
        <f>'Population 43133142'!BA15/'Population 43133142'!BB15</f>
        <v>#DIV/0!</v>
      </c>
      <c r="AX13" s="190" t="e">
        <f>'Population 43133142'!BB15/'Population 43133142'!BC15</f>
        <v>#DIV/0!</v>
      </c>
      <c r="AY13" s="190" t="e">
        <f>'Population 43133142'!BC15/'Population 43133142'!BD15</f>
        <v>#DIV/0!</v>
      </c>
      <c r="AZ13" s="190" t="e">
        <f>'Population 43133142'!BD15/'Population 43133142'!BE15</f>
        <v>#DIV/0!</v>
      </c>
      <c r="BA13" s="190" t="e">
        <f>'Population 43133142'!BE15/'Population 43133142'!BF15</f>
        <v>#DIV/0!</v>
      </c>
      <c r="BB13" s="190" t="e">
        <f>'Population 43133142'!BF15/'Population 43133142'!BG15</f>
        <v>#DIV/0!</v>
      </c>
      <c r="BC13" s="190" t="e">
        <f>'Population 43133142'!BG15/'Population 43133142'!BH15</f>
        <v>#DIV/0!</v>
      </c>
      <c r="BD13" s="190" t="e">
        <f>'Population 43133142'!BH15/'Population 43133142'!BI15</f>
        <v>#DIV/0!</v>
      </c>
      <c r="BE13" s="190" t="e">
        <f>'Population 43133142'!BI15/'Population 43133142'!BJ15</f>
        <v>#DIV/0!</v>
      </c>
      <c r="BF13" s="190" t="e">
        <f>'Population 43133142'!BJ15/'Population 43133142'!BK15</f>
        <v>#DIV/0!</v>
      </c>
      <c r="BG13" s="190" t="e">
        <f>'Population 43133142'!BK15/'Population 43133142'!BL15</f>
        <v>#DIV/0!</v>
      </c>
      <c r="BH13" s="190" t="e">
        <f>'Population 43133142'!BL15/'Population 43133142'!BM15</f>
        <v>#DIV/0!</v>
      </c>
      <c r="BI13" s="190" t="e">
        <f>'Population 43133142'!BM15/'Population 43133142'!BN15</f>
        <v>#DIV/0!</v>
      </c>
      <c r="BJ13" s="190" t="e">
        <f>'Population 43133142'!BN15/'Population 43133142'!BO15</f>
        <v>#DIV/0!</v>
      </c>
      <c r="BK13" s="190" t="e">
        <f>'Population 43133142'!BO15/'Population 43133142'!BP15</f>
        <v>#DIV/0!</v>
      </c>
      <c r="BL13" s="190" t="e">
        <f>'Population 43133142'!BP15/'Population 43133142'!BQ15</f>
        <v>#DIV/0!</v>
      </c>
      <c r="BM13" s="190" t="e">
        <f>'Population 43133142'!BQ15/'Population 43133142'!BR15</f>
        <v>#DIV/0!</v>
      </c>
      <c r="BN13" s="190" t="e">
        <f>'Population 43133142'!BR15/'Population 43133142'!BS15</f>
        <v>#DIV/0!</v>
      </c>
      <c r="BO13" s="190" t="e">
        <f>'Population 43133142'!BS15/'Population 43133142'!BT15</f>
        <v>#DIV/0!</v>
      </c>
      <c r="BP13" s="190" t="e">
        <f>'Population 43133142'!BT15/'Population 43133142'!BU15</f>
        <v>#DIV/0!</v>
      </c>
      <c r="BQ13" s="190" t="e">
        <f>'Population 43133142'!BU15/'Population 43133142'!BV15</f>
        <v>#DIV/0!</v>
      </c>
    </row>
    <row r="14" spans="1:69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/>
      <c r="N14" s="108"/>
      <c r="O14" s="108"/>
      <c r="P14" s="108"/>
      <c r="Q14" s="108"/>
      <c r="R14" s="108"/>
      <c r="S14" s="108"/>
      <c r="T14" s="108"/>
      <c r="U14" s="108" t="e">
        <f>'Population 43133142'!Y16/'Population 43133142'!Z16</f>
        <v>#DIV/0!</v>
      </c>
      <c r="V14" s="108" t="e">
        <f>'Population 43133142'!Z16/'Population 43133142'!AA16</f>
        <v>#DIV/0!</v>
      </c>
      <c r="W14" s="108" t="e">
        <f>'Population 43133142'!AA16/'Population 43133142'!AB16</f>
        <v>#DIV/0!</v>
      </c>
      <c r="X14" s="108" t="e">
        <f>'Population 43133142'!AB16/'Population 43133142'!AC16</f>
        <v>#DIV/0!</v>
      </c>
      <c r="Y14" s="108" t="e">
        <f>'Population 43133142'!AC16/'Population 43133142'!AD16</f>
        <v>#DIV/0!</v>
      </c>
      <c r="Z14" s="108" t="e">
        <f>'Population 43133142'!AD16/'Population 43133142'!AE16</f>
        <v>#DIV/0!</v>
      </c>
      <c r="AA14" s="108" t="e">
        <f>'Population 43133142'!AE16/'Population 43133142'!AF16</f>
        <v>#DIV/0!</v>
      </c>
      <c r="AB14" s="108" t="e">
        <f>'Population 43133142'!AF16/'Population 43133142'!AG16</f>
        <v>#DIV/0!</v>
      </c>
      <c r="AC14" s="108" t="e">
        <f>'Population 43133142'!AG16/'Population 43133142'!AH16</f>
        <v>#DIV/0!</v>
      </c>
      <c r="AD14" s="108" t="e">
        <f>'Population 43133142'!AH16/'Population 43133142'!AI16</f>
        <v>#DIV/0!</v>
      </c>
      <c r="AE14" s="108" t="e">
        <f>'Population 43133142'!AI16/'Population 43133142'!AJ16</f>
        <v>#DIV/0!</v>
      </c>
      <c r="AF14" s="108" t="e">
        <f>'Population 43133142'!AJ16/'Population 43133142'!AK16</f>
        <v>#DIV/0!</v>
      </c>
      <c r="AG14" s="108" t="e">
        <f>'Population 43133142'!AK16/'Population 43133142'!AL16</f>
        <v>#DIV/0!</v>
      </c>
      <c r="AH14" s="108" t="e">
        <f>'Population 43133142'!AL16/'Population 43133142'!AM16</f>
        <v>#DIV/0!</v>
      </c>
      <c r="AI14" s="108" t="e">
        <f>'Population 43133142'!AM16/'Population 43133142'!AN16</f>
        <v>#DIV/0!</v>
      </c>
      <c r="AJ14" s="108" t="e">
        <f>'Population 43133142'!AN16/'Population 43133142'!AO16</f>
        <v>#DIV/0!</v>
      </c>
      <c r="AK14" s="108" t="e">
        <f>'Population 43133142'!AO16/'Population 43133142'!AP16</f>
        <v>#DIV/0!</v>
      </c>
      <c r="AL14" s="108" t="e">
        <f>'Population 43133142'!AP16/'Population 43133142'!AQ16</f>
        <v>#DIV/0!</v>
      </c>
      <c r="AM14" s="108" t="e">
        <f>'Population 43133142'!AQ16/'Population 43133142'!AR16</f>
        <v>#DIV/0!</v>
      </c>
      <c r="AN14" s="108" t="e">
        <f>'Population 43133142'!AR16/'Population 43133142'!AS16</f>
        <v>#DIV/0!</v>
      </c>
      <c r="AO14" s="108" t="e">
        <f>'Population 43133142'!AS16/'Population 43133142'!AT16</f>
        <v>#DIV/0!</v>
      </c>
      <c r="AP14" s="108" t="e">
        <f>'Population 43133142'!AT16/'Population 43133142'!AU16</f>
        <v>#DIV/0!</v>
      </c>
      <c r="AQ14" s="108" t="e">
        <f>'Population 43133142'!AU16/'Population 43133142'!AV16</f>
        <v>#DIV/0!</v>
      </c>
      <c r="AR14" s="108" t="e">
        <f>'Population 43133142'!AV16/'Population 43133142'!AW16</f>
        <v>#DIV/0!</v>
      </c>
      <c r="AS14" s="108" t="e">
        <f>'Population 43133142'!AW16/'Population 43133142'!AX16</f>
        <v>#DIV/0!</v>
      </c>
      <c r="AT14" s="108" t="e">
        <f>'Population 43133142'!AX16/'Population 43133142'!AY16</f>
        <v>#DIV/0!</v>
      </c>
      <c r="AU14" s="108" t="e">
        <f>'Population 43133142'!AY16/'Population 43133142'!AZ16</f>
        <v>#DIV/0!</v>
      </c>
      <c r="AV14" s="108" t="e">
        <f>'Population 43133142'!AZ16/'Population 43133142'!BA16</f>
        <v>#DIV/0!</v>
      </c>
      <c r="AW14" s="108" t="e">
        <f>'Population 43133142'!BA16/'Population 43133142'!BB16</f>
        <v>#DIV/0!</v>
      </c>
      <c r="AX14" s="108" t="e">
        <f>'Population 43133142'!BB16/'Population 43133142'!BC16</f>
        <v>#DIV/0!</v>
      </c>
      <c r="AY14" s="108" t="e">
        <f>'Population 43133142'!BC16/'Population 43133142'!BD16</f>
        <v>#DIV/0!</v>
      </c>
      <c r="AZ14" s="108" t="e">
        <f>'Population 43133142'!BD16/'Population 43133142'!BE16</f>
        <v>#DIV/0!</v>
      </c>
      <c r="BA14" s="108" t="e">
        <f>'Population 43133142'!BE16/'Population 43133142'!BF16</f>
        <v>#DIV/0!</v>
      </c>
      <c r="BB14" s="108" t="e">
        <f>'Population 43133142'!BF16/'Population 43133142'!BG16</f>
        <v>#DIV/0!</v>
      </c>
      <c r="BC14" s="108" t="e">
        <f>'Population 43133142'!BG16/'Population 43133142'!BH16</f>
        <v>#DIV/0!</v>
      </c>
      <c r="BD14" s="108" t="e">
        <f>'Population 43133142'!BH16/'Population 43133142'!BI16</f>
        <v>#DIV/0!</v>
      </c>
      <c r="BE14" s="108" t="e">
        <f>'Population 43133142'!BI16/'Population 43133142'!BJ16</f>
        <v>#DIV/0!</v>
      </c>
      <c r="BF14" s="108" t="e">
        <f>'Population 43133142'!BJ16/'Population 43133142'!BK16</f>
        <v>#DIV/0!</v>
      </c>
      <c r="BG14" s="108" t="e">
        <f>'Population 43133142'!BK16/'Population 43133142'!BL16</f>
        <v>#DIV/0!</v>
      </c>
      <c r="BH14" s="108" t="e">
        <f>'Population 43133142'!BL16/'Population 43133142'!BM16</f>
        <v>#DIV/0!</v>
      </c>
      <c r="BI14" s="108" t="e">
        <f>'Population 43133142'!BM16/'Population 43133142'!BN16</f>
        <v>#DIV/0!</v>
      </c>
      <c r="BJ14" s="108" t="e">
        <f>'Population 43133142'!BN16/'Population 43133142'!BO16</f>
        <v>#DIV/0!</v>
      </c>
      <c r="BK14" s="108" t="e">
        <f>'Population 43133142'!BO16/'Population 43133142'!BP16</f>
        <v>#DIV/0!</v>
      </c>
      <c r="BL14" s="108" t="e">
        <f>'Population 43133142'!BP16/'Population 43133142'!BQ16</f>
        <v>#DIV/0!</v>
      </c>
      <c r="BM14" s="108" t="e">
        <f>'Population 43133142'!BQ16/'Population 43133142'!BR16</f>
        <v>#DIV/0!</v>
      </c>
      <c r="BN14" s="108" t="e">
        <f>'Population 43133142'!BR16/'Population 43133142'!BS16</f>
        <v>#DIV/0!</v>
      </c>
      <c r="BO14" s="108" t="e">
        <f>'Population 43133142'!BS16/'Population 43133142'!BT16</f>
        <v>#DIV/0!</v>
      </c>
      <c r="BP14" s="108" t="e">
        <f>'Population 43133142'!BT16/'Population 43133142'!BU16</f>
        <v>#DIV/0!</v>
      </c>
      <c r="BQ14" s="108" t="e">
        <f>'Population 43133142'!BU16/'Population 43133142'!BV16</f>
        <v>#DIV/0!</v>
      </c>
    </row>
    <row r="15" spans="1:69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/>
      <c r="N15" s="108"/>
      <c r="O15" s="108"/>
      <c r="P15" s="108"/>
      <c r="Q15" s="108"/>
      <c r="R15" s="108"/>
      <c r="S15" s="108"/>
      <c r="T15" s="108"/>
      <c r="U15" s="108" t="e">
        <f>'Population 43133142'!Y17/'Population 43133142'!Z17</f>
        <v>#DIV/0!</v>
      </c>
      <c r="V15" s="108" t="e">
        <f>'Population 43133142'!Z17/'Population 43133142'!AA17</f>
        <v>#DIV/0!</v>
      </c>
      <c r="W15" s="108" t="e">
        <f>'Population 43133142'!AA17/'Population 43133142'!AB17</f>
        <v>#DIV/0!</v>
      </c>
      <c r="X15" s="108" t="e">
        <f>'Population 43133142'!AB17/'Population 43133142'!AC17</f>
        <v>#DIV/0!</v>
      </c>
      <c r="Y15" s="108" t="e">
        <f>'Population 43133142'!AC17/'Population 43133142'!AD17</f>
        <v>#DIV/0!</v>
      </c>
      <c r="Z15" s="108" t="e">
        <f>'Population 43133142'!AD17/'Population 43133142'!AE17</f>
        <v>#DIV/0!</v>
      </c>
      <c r="AA15" s="108" t="e">
        <f>'Population 43133142'!AE17/'Population 43133142'!AF17</f>
        <v>#DIV/0!</v>
      </c>
      <c r="AB15" s="108" t="e">
        <f>'Population 43133142'!AF17/'Population 43133142'!AG17</f>
        <v>#DIV/0!</v>
      </c>
      <c r="AC15" s="108" t="e">
        <f>'Population 43133142'!AG17/'Population 43133142'!AH17</f>
        <v>#DIV/0!</v>
      </c>
      <c r="AD15" s="108" t="e">
        <f>'Population 43133142'!AH17/'Population 43133142'!AI17</f>
        <v>#DIV/0!</v>
      </c>
      <c r="AE15" s="108" t="e">
        <f>'Population 43133142'!AI17/'Population 43133142'!AJ17</f>
        <v>#DIV/0!</v>
      </c>
      <c r="AF15" s="108" t="e">
        <f>'Population 43133142'!AJ17/'Population 43133142'!AK17</f>
        <v>#DIV/0!</v>
      </c>
      <c r="AG15" s="108" t="e">
        <f>'Population 43133142'!AK17/'Population 43133142'!AL17</f>
        <v>#DIV/0!</v>
      </c>
      <c r="AH15" s="108" t="e">
        <f>'Population 43133142'!AL17/'Population 43133142'!AM17</f>
        <v>#DIV/0!</v>
      </c>
      <c r="AI15" s="108" t="e">
        <f>'Population 43133142'!AM17/'Population 43133142'!AN17</f>
        <v>#DIV/0!</v>
      </c>
      <c r="AJ15" s="108" t="e">
        <f>'Population 43133142'!AN17/'Population 43133142'!AO17</f>
        <v>#DIV/0!</v>
      </c>
      <c r="AK15" s="108" t="e">
        <f>'Population 43133142'!AO17/'Population 43133142'!AP17</f>
        <v>#DIV/0!</v>
      </c>
      <c r="AL15" s="108" t="e">
        <f>'Population 43133142'!AP17/'Population 43133142'!AQ17</f>
        <v>#DIV/0!</v>
      </c>
      <c r="AM15" s="108" t="e">
        <f>'Population 43133142'!AQ17/'Population 43133142'!AR17</f>
        <v>#DIV/0!</v>
      </c>
      <c r="AN15" s="108" t="e">
        <f>'Population 43133142'!AR17/'Population 43133142'!AS17</f>
        <v>#DIV/0!</v>
      </c>
      <c r="AO15" s="108" t="e">
        <f>'Population 43133142'!AS17/'Population 43133142'!AT17</f>
        <v>#DIV/0!</v>
      </c>
      <c r="AP15" s="108" t="e">
        <f>'Population 43133142'!AT17/'Population 43133142'!AU17</f>
        <v>#DIV/0!</v>
      </c>
      <c r="AQ15" s="108" t="e">
        <f>'Population 43133142'!AU17/'Population 43133142'!AV17</f>
        <v>#DIV/0!</v>
      </c>
      <c r="AR15" s="108" t="e">
        <f>'Population 43133142'!AV17/'Population 43133142'!AW17</f>
        <v>#DIV/0!</v>
      </c>
      <c r="AS15" s="108" t="e">
        <f>'Population 43133142'!AW17/'Population 43133142'!AX17</f>
        <v>#DIV/0!</v>
      </c>
      <c r="AT15" s="108" t="e">
        <f>'Population 43133142'!AX17/'Population 43133142'!AY17</f>
        <v>#DIV/0!</v>
      </c>
      <c r="AU15" s="108" t="e">
        <f>'Population 43133142'!AY17/'Population 43133142'!AZ17</f>
        <v>#DIV/0!</v>
      </c>
      <c r="AV15" s="108" t="e">
        <f>'Population 43133142'!AZ17/'Population 43133142'!BA17</f>
        <v>#DIV/0!</v>
      </c>
      <c r="AW15" s="108" t="e">
        <f>'Population 43133142'!BA17/'Population 43133142'!BB17</f>
        <v>#DIV/0!</v>
      </c>
      <c r="AX15" s="108" t="e">
        <f>'Population 43133142'!BB17/'Population 43133142'!BC17</f>
        <v>#DIV/0!</v>
      </c>
      <c r="AY15" s="108" t="e">
        <f>'Population 43133142'!BC17/'Population 43133142'!BD17</f>
        <v>#DIV/0!</v>
      </c>
      <c r="AZ15" s="108" t="e">
        <f>'Population 43133142'!BD17/'Population 43133142'!BE17</f>
        <v>#DIV/0!</v>
      </c>
      <c r="BA15" s="108" t="e">
        <f>'Population 43133142'!BE17/'Population 43133142'!BF17</f>
        <v>#DIV/0!</v>
      </c>
      <c r="BB15" s="108" t="e">
        <f>'Population 43133142'!BF17/'Population 43133142'!BG17</f>
        <v>#DIV/0!</v>
      </c>
      <c r="BC15" s="108" t="e">
        <f>'Population 43133142'!BG17/'Population 43133142'!BH17</f>
        <v>#DIV/0!</v>
      </c>
      <c r="BD15" s="108" t="e">
        <f>'Population 43133142'!BH17/'Population 43133142'!BI17</f>
        <v>#DIV/0!</v>
      </c>
      <c r="BE15" s="108" t="e">
        <f>'Population 43133142'!BI17/'Population 43133142'!BJ17</f>
        <v>#DIV/0!</v>
      </c>
      <c r="BF15" s="108" t="e">
        <f>'Population 43133142'!BJ17/'Population 43133142'!BK17</f>
        <v>#DIV/0!</v>
      </c>
      <c r="BG15" s="108" t="e">
        <f>'Population 43133142'!BK17/'Population 43133142'!BL17</f>
        <v>#DIV/0!</v>
      </c>
      <c r="BH15" s="108" t="e">
        <f>'Population 43133142'!BL17/'Population 43133142'!BM17</f>
        <v>#DIV/0!</v>
      </c>
      <c r="BI15" s="108" t="e">
        <f>'Population 43133142'!BM17/'Population 43133142'!BN17</f>
        <v>#DIV/0!</v>
      </c>
      <c r="BJ15" s="108" t="e">
        <f>'Population 43133142'!BN17/'Population 43133142'!BO17</f>
        <v>#DIV/0!</v>
      </c>
      <c r="BK15" s="108" t="e">
        <f>'Population 43133142'!BO17/'Population 43133142'!BP17</f>
        <v>#DIV/0!</v>
      </c>
      <c r="BL15" s="108" t="e">
        <f>'Population 43133142'!BP17/'Population 43133142'!BQ17</f>
        <v>#DIV/0!</v>
      </c>
      <c r="BM15" s="108" t="e">
        <f>'Population 43133142'!BQ17/'Population 43133142'!BR17</f>
        <v>#DIV/0!</v>
      </c>
      <c r="BN15" s="108" t="e">
        <f>'Population 43133142'!BR17/'Population 43133142'!BS17</f>
        <v>#DIV/0!</v>
      </c>
      <c r="BO15" s="108" t="e">
        <f>'Population 43133142'!BS17/'Population 43133142'!BT17</f>
        <v>#DIV/0!</v>
      </c>
      <c r="BP15" s="108" t="e">
        <f>'Population 43133142'!BT17/'Population 43133142'!BU17</f>
        <v>#DIV/0!</v>
      </c>
      <c r="BQ15" s="108" t="e">
        <f>'Population 43133142'!BU17/'Population 43133142'!BV17</f>
        <v>#DIV/0!</v>
      </c>
    </row>
    <row r="16" spans="1:69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/>
      <c r="N16" s="108"/>
      <c r="O16" s="108"/>
      <c r="P16" s="108"/>
      <c r="Q16" s="108"/>
      <c r="R16" s="108"/>
      <c r="S16" s="108"/>
      <c r="T16" s="108"/>
      <c r="U16" s="108" t="e">
        <f>'Population 43133142'!Y18/'Population 43133142'!Z18</f>
        <v>#DIV/0!</v>
      </c>
      <c r="V16" s="108" t="e">
        <f>'Population 43133142'!Z18/'Population 43133142'!AA18</f>
        <v>#DIV/0!</v>
      </c>
      <c r="W16" s="108" t="e">
        <f>'Population 43133142'!AA18/'Population 43133142'!AB18</f>
        <v>#DIV/0!</v>
      </c>
      <c r="X16" s="108" t="e">
        <f>'Population 43133142'!AB18/'Population 43133142'!AC18</f>
        <v>#DIV/0!</v>
      </c>
      <c r="Y16" s="108" t="e">
        <f>'Population 43133142'!AC18/'Population 43133142'!AD18</f>
        <v>#DIV/0!</v>
      </c>
      <c r="Z16" s="108" t="e">
        <f>'Population 43133142'!AD18/'Population 43133142'!AE18</f>
        <v>#DIV/0!</v>
      </c>
      <c r="AA16" s="108" t="e">
        <f>'Population 43133142'!AE18/'Population 43133142'!AF18</f>
        <v>#DIV/0!</v>
      </c>
      <c r="AB16" s="108" t="e">
        <f>'Population 43133142'!AF18/'Population 43133142'!AG18</f>
        <v>#DIV/0!</v>
      </c>
      <c r="AC16" s="108" t="e">
        <f>'Population 43133142'!AG18/'Population 43133142'!AH18</f>
        <v>#DIV/0!</v>
      </c>
      <c r="AD16" s="108" t="e">
        <f>'Population 43133142'!AH18/'Population 43133142'!AI18</f>
        <v>#DIV/0!</v>
      </c>
      <c r="AE16" s="108" t="e">
        <f>'Population 43133142'!AI18/'Population 43133142'!AJ18</f>
        <v>#DIV/0!</v>
      </c>
      <c r="AF16" s="108" t="e">
        <f>'Population 43133142'!AJ18/'Population 43133142'!AK18</f>
        <v>#DIV/0!</v>
      </c>
      <c r="AG16" s="108" t="e">
        <f>'Population 43133142'!AK18/'Population 43133142'!AL18</f>
        <v>#DIV/0!</v>
      </c>
      <c r="AH16" s="108" t="e">
        <f>'Population 43133142'!AL18/'Population 43133142'!AM18</f>
        <v>#DIV/0!</v>
      </c>
      <c r="AI16" s="108" t="e">
        <f>'Population 43133142'!AM18/'Population 43133142'!AN18</f>
        <v>#DIV/0!</v>
      </c>
      <c r="AJ16" s="108" t="e">
        <f>'Population 43133142'!AN18/'Population 43133142'!AO18</f>
        <v>#DIV/0!</v>
      </c>
      <c r="AK16" s="108" t="e">
        <f>'Population 43133142'!AO18/'Population 43133142'!AP18</f>
        <v>#DIV/0!</v>
      </c>
      <c r="AL16" s="108" t="e">
        <f>'Population 43133142'!AP18/'Population 43133142'!AQ18</f>
        <v>#DIV/0!</v>
      </c>
      <c r="AM16" s="108" t="e">
        <f>'Population 43133142'!AQ18/'Population 43133142'!AR18</f>
        <v>#DIV/0!</v>
      </c>
      <c r="AN16" s="108" t="e">
        <f>'Population 43133142'!AR18/'Population 43133142'!AS18</f>
        <v>#DIV/0!</v>
      </c>
      <c r="AO16" s="108" t="e">
        <f>'Population 43133142'!AS18/'Population 43133142'!AT18</f>
        <v>#DIV/0!</v>
      </c>
      <c r="AP16" s="108" t="e">
        <f>'Population 43133142'!AT18/'Population 43133142'!AU18</f>
        <v>#DIV/0!</v>
      </c>
      <c r="AQ16" s="108" t="e">
        <f>'Population 43133142'!AU18/'Population 43133142'!AV18</f>
        <v>#DIV/0!</v>
      </c>
      <c r="AR16" s="108" t="e">
        <f>'Population 43133142'!AV18/'Population 43133142'!AW18</f>
        <v>#DIV/0!</v>
      </c>
      <c r="AS16" s="108" t="e">
        <f>'Population 43133142'!AW18/'Population 43133142'!AX18</f>
        <v>#DIV/0!</v>
      </c>
      <c r="AT16" s="108" t="e">
        <f>'Population 43133142'!AX18/'Population 43133142'!AY18</f>
        <v>#DIV/0!</v>
      </c>
      <c r="AU16" s="108" t="e">
        <f>'Population 43133142'!AY18/'Population 43133142'!AZ18</f>
        <v>#DIV/0!</v>
      </c>
      <c r="AV16" s="108" t="e">
        <f>'Population 43133142'!AZ18/'Population 43133142'!BA18</f>
        <v>#DIV/0!</v>
      </c>
      <c r="AW16" s="108" t="e">
        <f>'Population 43133142'!BA18/'Population 43133142'!BB18</f>
        <v>#DIV/0!</v>
      </c>
      <c r="AX16" s="108" t="e">
        <f>'Population 43133142'!BB18/'Population 43133142'!BC18</f>
        <v>#DIV/0!</v>
      </c>
      <c r="AY16" s="108" t="e">
        <f>'Population 43133142'!BC18/'Population 43133142'!BD18</f>
        <v>#DIV/0!</v>
      </c>
      <c r="AZ16" s="108" t="e">
        <f>'Population 43133142'!BD18/'Population 43133142'!BE18</f>
        <v>#DIV/0!</v>
      </c>
      <c r="BA16" s="108" t="e">
        <f>'Population 43133142'!BE18/'Population 43133142'!BF18</f>
        <v>#DIV/0!</v>
      </c>
      <c r="BB16" s="108" t="e">
        <f>'Population 43133142'!BF18/'Population 43133142'!BG18</f>
        <v>#DIV/0!</v>
      </c>
      <c r="BC16" s="108" t="e">
        <f>'Population 43133142'!BG18/'Population 43133142'!BH18</f>
        <v>#DIV/0!</v>
      </c>
      <c r="BD16" s="108" t="e">
        <f>'Population 43133142'!BH18/'Population 43133142'!BI18</f>
        <v>#DIV/0!</v>
      </c>
      <c r="BE16" s="108" t="e">
        <f>'Population 43133142'!BI18/'Population 43133142'!BJ18</f>
        <v>#DIV/0!</v>
      </c>
      <c r="BF16" s="108" t="e">
        <f>'Population 43133142'!BJ18/'Population 43133142'!BK18</f>
        <v>#DIV/0!</v>
      </c>
      <c r="BG16" s="108" t="e">
        <f>'Population 43133142'!BK18/'Population 43133142'!BL18</f>
        <v>#DIV/0!</v>
      </c>
      <c r="BH16" s="108" t="e">
        <f>'Population 43133142'!BL18/'Population 43133142'!BM18</f>
        <v>#DIV/0!</v>
      </c>
      <c r="BI16" s="108" t="e">
        <f>'Population 43133142'!BM18/'Population 43133142'!BN18</f>
        <v>#DIV/0!</v>
      </c>
      <c r="BJ16" s="108" t="e">
        <f>'Population 43133142'!BN18/'Population 43133142'!BO18</f>
        <v>#DIV/0!</v>
      </c>
      <c r="BK16" s="108" t="e">
        <f>'Population 43133142'!BO18/'Population 43133142'!BP18</f>
        <v>#DIV/0!</v>
      </c>
      <c r="BL16" s="108" t="e">
        <f>'Population 43133142'!BP18/'Population 43133142'!BQ18</f>
        <v>#DIV/0!</v>
      </c>
      <c r="BM16" s="108" t="e">
        <f>'Population 43133142'!BQ18/'Population 43133142'!BR18</f>
        <v>#DIV/0!</v>
      </c>
      <c r="BN16" s="108" t="e">
        <f>'Population 43133142'!BR18/'Population 43133142'!BS18</f>
        <v>#DIV/0!</v>
      </c>
      <c r="BO16" s="108" t="e">
        <f>'Population 43133142'!BS18/'Population 43133142'!BT18</f>
        <v>#DIV/0!</v>
      </c>
      <c r="BP16" s="108" t="e">
        <f>'Population 43133142'!BT18/'Population 43133142'!BU18</f>
        <v>#DIV/0!</v>
      </c>
      <c r="BQ16" s="108" t="e">
        <f>'Population 43133142'!BU18/'Population 43133142'!BV18</f>
        <v>#DIV/0!</v>
      </c>
    </row>
    <row r="17" spans="1:69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/>
      <c r="N17" s="108"/>
      <c r="O17" s="108"/>
      <c r="P17" s="108"/>
      <c r="Q17" s="108"/>
      <c r="R17" s="108"/>
      <c r="S17" s="108"/>
      <c r="T17" s="108"/>
      <c r="U17" s="108" t="e">
        <f>'Population 43133142'!Y19/'Population 43133142'!Z19</f>
        <v>#DIV/0!</v>
      </c>
      <c r="V17" s="108" t="e">
        <f>'Population 43133142'!Z19/'Population 43133142'!AA19</f>
        <v>#DIV/0!</v>
      </c>
      <c r="W17" s="108" t="e">
        <f>'Population 43133142'!AA19/'Population 43133142'!AB19</f>
        <v>#DIV/0!</v>
      </c>
      <c r="X17" s="108" t="e">
        <f>'Population 43133142'!AB19/'Population 43133142'!AC19</f>
        <v>#DIV/0!</v>
      </c>
      <c r="Y17" s="108" t="e">
        <f>'Population 43133142'!AC19/'Population 43133142'!AD19</f>
        <v>#DIV/0!</v>
      </c>
      <c r="Z17" s="108" t="e">
        <f>'Population 43133142'!AD19/'Population 43133142'!AE19</f>
        <v>#DIV/0!</v>
      </c>
      <c r="AA17" s="108" t="e">
        <f>'Population 43133142'!AE19/'Population 43133142'!AF19</f>
        <v>#DIV/0!</v>
      </c>
      <c r="AB17" s="108" t="e">
        <f>'Population 43133142'!AF19/'Population 43133142'!AG19</f>
        <v>#DIV/0!</v>
      </c>
      <c r="AC17" s="108" t="e">
        <f>'Population 43133142'!AG19/'Population 43133142'!AH19</f>
        <v>#DIV/0!</v>
      </c>
      <c r="AD17" s="108" t="e">
        <f>'Population 43133142'!AH19/'Population 43133142'!AI19</f>
        <v>#DIV/0!</v>
      </c>
      <c r="AE17" s="108" t="e">
        <f>'Population 43133142'!AI19/'Population 43133142'!AJ19</f>
        <v>#DIV/0!</v>
      </c>
      <c r="AF17" s="108" t="e">
        <f>'Population 43133142'!AJ19/'Population 43133142'!AK19</f>
        <v>#DIV/0!</v>
      </c>
      <c r="AG17" s="108" t="e">
        <f>'Population 43133142'!AK19/'Population 43133142'!AL19</f>
        <v>#DIV/0!</v>
      </c>
      <c r="AH17" s="108" t="e">
        <f>'Population 43133142'!AL19/'Population 43133142'!AM19</f>
        <v>#DIV/0!</v>
      </c>
      <c r="AI17" s="108" t="e">
        <f>'Population 43133142'!AM19/'Population 43133142'!AN19</f>
        <v>#DIV/0!</v>
      </c>
      <c r="AJ17" s="108" t="e">
        <f>'Population 43133142'!AN19/'Population 43133142'!AO19</f>
        <v>#DIV/0!</v>
      </c>
      <c r="AK17" s="108" t="e">
        <f>'Population 43133142'!AO19/'Population 43133142'!AP19</f>
        <v>#DIV/0!</v>
      </c>
      <c r="AL17" s="108" t="e">
        <f>'Population 43133142'!AP19/'Population 43133142'!AQ19</f>
        <v>#DIV/0!</v>
      </c>
      <c r="AM17" s="108" t="e">
        <f>'Population 43133142'!AQ19/'Population 43133142'!AR19</f>
        <v>#DIV/0!</v>
      </c>
      <c r="AN17" s="108" t="e">
        <f>'Population 43133142'!AR19/'Population 43133142'!AS19</f>
        <v>#DIV/0!</v>
      </c>
      <c r="AO17" s="108" t="e">
        <f>'Population 43133142'!AS19/'Population 43133142'!AT19</f>
        <v>#DIV/0!</v>
      </c>
      <c r="AP17" s="108" t="e">
        <f>'Population 43133142'!AT19/'Population 43133142'!AU19</f>
        <v>#DIV/0!</v>
      </c>
      <c r="AQ17" s="108" t="e">
        <f>'Population 43133142'!AU19/'Population 43133142'!AV19</f>
        <v>#DIV/0!</v>
      </c>
      <c r="AR17" s="108" t="e">
        <f>'Population 43133142'!AV19/'Population 43133142'!AW19</f>
        <v>#DIV/0!</v>
      </c>
      <c r="AS17" s="108" t="e">
        <f>'Population 43133142'!AW19/'Population 43133142'!AX19</f>
        <v>#DIV/0!</v>
      </c>
      <c r="AT17" s="108" t="e">
        <f>'Population 43133142'!AX19/'Population 43133142'!AY19</f>
        <v>#DIV/0!</v>
      </c>
      <c r="AU17" s="108" t="e">
        <f>'Population 43133142'!AY19/'Population 43133142'!AZ19</f>
        <v>#DIV/0!</v>
      </c>
      <c r="AV17" s="108" t="e">
        <f>'Population 43133142'!AZ19/'Population 43133142'!BA19</f>
        <v>#DIV/0!</v>
      </c>
      <c r="AW17" s="108" t="e">
        <f>'Population 43133142'!BA19/'Population 43133142'!BB19</f>
        <v>#DIV/0!</v>
      </c>
      <c r="AX17" s="108" t="e">
        <f>'Population 43133142'!BB19/'Population 43133142'!BC19</f>
        <v>#DIV/0!</v>
      </c>
      <c r="AY17" s="108" t="e">
        <f>'Population 43133142'!BC19/'Population 43133142'!BD19</f>
        <v>#DIV/0!</v>
      </c>
      <c r="AZ17" s="108" t="e">
        <f>'Population 43133142'!BD19/'Population 43133142'!BE19</f>
        <v>#DIV/0!</v>
      </c>
      <c r="BA17" s="108" t="e">
        <f>'Population 43133142'!BE19/'Population 43133142'!BF19</f>
        <v>#DIV/0!</v>
      </c>
      <c r="BB17" s="108" t="e">
        <f>'Population 43133142'!BF19/'Population 43133142'!BG19</f>
        <v>#DIV/0!</v>
      </c>
      <c r="BC17" s="108" t="e">
        <f>'Population 43133142'!BG19/'Population 43133142'!BH19</f>
        <v>#DIV/0!</v>
      </c>
      <c r="BD17" s="108" t="e">
        <f>'Population 43133142'!BH19/'Population 43133142'!BI19</f>
        <v>#DIV/0!</v>
      </c>
      <c r="BE17" s="108" t="e">
        <f>'Population 43133142'!BI19/'Population 43133142'!BJ19</f>
        <v>#DIV/0!</v>
      </c>
      <c r="BF17" s="108" t="e">
        <f>'Population 43133142'!BJ19/'Population 43133142'!BK19</f>
        <v>#DIV/0!</v>
      </c>
      <c r="BG17" s="108" t="e">
        <f>'Population 43133142'!BK19/'Population 43133142'!BL19</f>
        <v>#DIV/0!</v>
      </c>
      <c r="BH17" s="108" t="e">
        <f>'Population 43133142'!BL19/'Population 43133142'!BM19</f>
        <v>#DIV/0!</v>
      </c>
      <c r="BI17" s="108" t="e">
        <f>'Population 43133142'!BM19/'Population 43133142'!BN19</f>
        <v>#DIV/0!</v>
      </c>
      <c r="BJ17" s="108" t="e">
        <f>'Population 43133142'!BN19/'Population 43133142'!BO19</f>
        <v>#DIV/0!</v>
      </c>
      <c r="BK17" s="108" t="e">
        <f>'Population 43133142'!BO19/'Population 43133142'!BP19</f>
        <v>#DIV/0!</v>
      </c>
      <c r="BL17" s="108" t="e">
        <f>'Population 43133142'!BP19/'Population 43133142'!BQ19</f>
        <v>#DIV/0!</v>
      </c>
      <c r="BM17" s="108" t="e">
        <f>'Population 43133142'!BQ19/'Population 43133142'!BR19</f>
        <v>#DIV/0!</v>
      </c>
      <c r="BN17" s="108" t="e">
        <f>'Population 43133142'!BR19/'Population 43133142'!BS19</f>
        <v>#DIV/0!</v>
      </c>
      <c r="BO17" s="108" t="e">
        <f>'Population 43133142'!BS19/'Population 43133142'!BT19</f>
        <v>#DIV/0!</v>
      </c>
      <c r="BP17" s="108" t="e">
        <f>'Population 43133142'!BT19/'Population 43133142'!BU19</f>
        <v>#DIV/0!</v>
      </c>
      <c r="BQ17" s="108" t="e">
        <f>'Population 43133142'!BU19/'Population 43133142'!BV19</f>
        <v>#DIV/0!</v>
      </c>
    </row>
    <row r="18" spans="1:69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/>
      <c r="N18" s="108"/>
      <c r="O18" s="108"/>
      <c r="P18" s="108"/>
      <c r="Q18" s="108"/>
      <c r="R18" s="108"/>
      <c r="S18" s="108"/>
      <c r="T18" s="108"/>
      <c r="U18" s="108" t="e">
        <f>'Population 43133142'!Y20/'Population 43133142'!Z20</f>
        <v>#DIV/0!</v>
      </c>
      <c r="V18" s="108" t="e">
        <f>'Population 43133142'!Z20/'Population 43133142'!AA20</f>
        <v>#DIV/0!</v>
      </c>
      <c r="W18" s="108" t="e">
        <f>'Population 43133142'!AA20/'Population 43133142'!AB20</f>
        <v>#DIV/0!</v>
      </c>
      <c r="X18" s="108" t="e">
        <f>'Population 43133142'!AB20/'Population 43133142'!AC20</f>
        <v>#DIV/0!</v>
      </c>
      <c r="Y18" s="108" t="e">
        <f>'Population 43133142'!AC20/'Population 43133142'!AD20</f>
        <v>#DIV/0!</v>
      </c>
      <c r="Z18" s="108" t="e">
        <f>'Population 43133142'!AD20/'Population 43133142'!AE20</f>
        <v>#DIV/0!</v>
      </c>
      <c r="AA18" s="108" t="e">
        <f>'Population 43133142'!AE20/'Population 43133142'!AF20</f>
        <v>#DIV/0!</v>
      </c>
      <c r="AB18" s="108" t="e">
        <f>'Population 43133142'!AF20/'Population 43133142'!AG20</f>
        <v>#DIV/0!</v>
      </c>
      <c r="AC18" s="108" t="e">
        <f>'Population 43133142'!AG20/'Population 43133142'!AH20</f>
        <v>#DIV/0!</v>
      </c>
      <c r="AD18" s="108" t="e">
        <f>'Population 43133142'!AH20/'Population 43133142'!AI20</f>
        <v>#DIV/0!</v>
      </c>
      <c r="AE18" s="108" t="e">
        <f>'Population 43133142'!AI20/'Population 43133142'!AJ20</f>
        <v>#DIV/0!</v>
      </c>
      <c r="AF18" s="108" t="e">
        <f>'Population 43133142'!AJ20/'Population 43133142'!AK20</f>
        <v>#DIV/0!</v>
      </c>
      <c r="AG18" s="108" t="e">
        <f>'Population 43133142'!AK20/'Population 43133142'!AL20</f>
        <v>#DIV/0!</v>
      </c>
      <c r="AH18" s="108" t="e">
        <f>'Population 43133142'!AL20/'Population 43133142'!AM20</f>
        <v>#DIV/0!</v>
      </c>
      <c r="AI18" s="108" t="e">
        <f>'Population 43133142'!AM20/'Population 43133142'!AN20</f>
        <v>#DIV/0!</v>
      </c>
      <c r="AJ18" s="108" t="e">
        <f>'Population 43133142'!AN20/'Population 43133142'!AO20</f>
        <v>#DIV/0!</v>
      </c>
      <c r="AK18" s="108" t="e">
        <f>'Population 43133142'!AO20/'Population 43133142'!AP20</f>
        <v>#DIV/0!</v>
      </c>
      <c r="AL18" s="108" t="e">
        <f>'Population 43133142'!AP20/'Population 43133142'!AQ20</f>
        <v>#DIV/0!</v>
      </c>
      <c r="AM18" s="108" t="e">
        <f>'Population 43133142'!AQ20/'Population 43133142'!AR20</f>
        <v>#DIV/0!</v>
      </c>
      <c r="AN18" s="108" t="e">
        <f>'Population 43133142'!AR20/'Population 43133142'!AS20</f>
        <v>#DIV/0!</v>
      </c>
      <c r="AO18" s="108" t="e">
        <f>'Population 43133142'!AS20/'Population 43133142'!AT20</f>
        <v>#DIV/0!</v>
      </c>
      <c r="AP18" s="108" t="e">
        <f>'Population 43133142'!AT20/'Population 43133142'!AU20</f>
        <v>#DIV/0!</v>
      </c>
      <c r="AQ18" s="108" t="e">
        <f>'Population 43133142'!AU20/'Population 43133142'!AV20</f>
        <v>#DIV/0!</v>
      </c>
      <c r="AR18" s="108" t="e">
        <f>'Population 43133142'!AV20/'Population 43133142'!AW20</f>
        <v>#DIV/0!</v>
      </c>
      <c r="AS18" s="108" t="e">
        <f>'Population 43133142'!AW20/'Population 43133142'!AX20</f>
        <v>#DIV/0!</v>
      </c>
      <c r="AT18" s="108" t="e">
        <f>'Population 43133142'!AX20/'Population 43133142'!AY20</f>
        <v>#DIV/0!</v>
      </c>
      <c r="AU18" s="108" t="e">
        <f>'Population 43133142'!AY20/'Population 43133142'!AZ20</f>
        <v>#DIV/0!</v>
      </c>
      <c r="AV18" s="108" t="e">
        <f>'Population 43133142'!AZ20/'Population 43133142'!BA20</f>
        <v>#DIV/0!</v>
      </c>
      <c r="AW18" s="108" t="e">
        <f>'Population 43133142'!BA20/'Population 43133142'!BB20</f>
        <v>#DIV/0!</v>
      </c>
      <c r="AX18" s="108" t="e">
        <f>'Population 43133142'!BB20/'Population 43133142'!BC20</f>
        <v>#DIV/0!</v>
      </c>
      <c r="AY18" s="108" t="e">
        <f>'Population 43133142'!BC20/'Population 43133142'!BD20</f>
        <v>#DIV/0!</v>
      </c>
      <c r="AZ18" s="108" t="e">
        <f>'Population 43133142'!BD20/'Population 43133142'!BE20</f>
        <v>#DIV/0!</v>
      </c>
      <c r="BA18" s="108" t="e">
        <f>'Population 43133142'!BE20/'Population 43133142'!BF20</f>
        <v>#DIV/0!</v>
      </c>
      <c r="BB18" s="108" t="e">
        <f>'Population 43133142'!BF20/'Population 43133142'!BG20</f>
        <v>#DIV/0!</v>
      </c>
      <c r="BC18" s="108" t="e">
        <f>'Population 43133142'!BG20/'Population 43133142'!BH20</f>
        <v>#DIV/0!</v>
      </c>
      <c r="BD18" s="108" t="e">
        <f>'Population 43133142'!BH20/'Population 43133142'!BI20</f>
        <v>#DIV/0!</v>
      </c>
      <c r="BE18" s="108" t="e">
        <f>'Population 43133142'!BI20/'Population 43133142'!BJ20</f>
        <v>#DIV/0!</v>
      </c>
      <c r="BF18" s="108" t="e">
        <f>'Population 43133142'!BJ20/'Population 43133142'!BK20</f>
        <v>#DIV/0!</v>
      </c>
      <c r="BG18" s="108" t="e">
        <f>'Population 43133142'!BK20/'Population 43133142'!BL20</f>
        <v>#DIV/0!</v>
      </c>
      <c r="BH18" s="108" t="e">
        <f>'Population 43133142'!BL20/'Population 43133142'!BM20</f>
        <v>#DIV/0!</v>
      </c>
      <c r="BI18" s="108" t="e">
        <f>'Population 43133142'!BM20/'Population 43133142'!BN20</f>
        <v>#DIV/0!</v>
      </c>
      <c r="BJ18" s="108" t="e">
        <f>'Population 43133142'!BN20/'Population 43133142'!BO20</f>
        <v>#DIV/0!</v>
      </c>
      <c r="BK18" s="108" t="e">
        <f>'Population 43133142'!BO20/'Population 43133142'!BP20</f>
        <v>#DIV/0!</v>
      </c>
      <c r="BL18" s="108" t="e">
        <f>'Population 43133142'!BP20/'Population 43133142'!BQ20</f>
        <v>#DIV/0!</v>
      </c>
      <c r="BM18" s="108" t="e">
        <f>'Population 43133142'!BQ20/'Population 43133142'!BR20</f>
        <v>#DIV/0!</v>
      </c>
      <c r="BN18" s="108" t="e">
        <f>'Population 43133142'!BR20/'Population 43133142'!BS20</f>
        <v>#DIV/0!</v>
      </c>
      <c r="BO18" s="108" t="e">
        <f>'Population 43133142'!BS20/'Population 43133142'!BT20</f>
        <v>#DIV/0!</v>
      </c>
      <c r="BP18" s="108" t="e">
        <f>'Population 43133142'!BT20/'Population 43133142'!BU20</f>
        <v>#DIV/0!</v>
      </c>
      <c r="BQ18" s="108" t="e">
        <f>'Population 43133142'!BU20/'Population 43133142'!BV20</f>
        <v>#DIV/0!</v>
      </c>
    </row>
    <row r="19" spans="1:69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/>
      <c r="N19" s="108"/>
      <c r="O19" s="108"/>
      <c r="P19" s="108"/>
      <c r="Q19" s="108"/>
      <c r="R19" s="108"/>
      <c r="S19" s="108"/>
      <c r="T19" s="108"/>
      <c r="U19" s="108" t="e">
        <f>'Population 43133142'!Y21/'Population 43133142'!Z21</f>
        <v>#DIV/0!</v>
      </c>
      <c r="V19" s="108" t="e">
        <f>'Population 43133142'!Z21/'Population 43133142'!AA21</f>
        <v>#DIV/0!</v>
      </c>
      <c r="W19" s="108" t="e">
        <f>'Population 43133142'!AA21/'Population 43133142'!AB21</f>
        <v>#DIV/0!</v>
      </c>
      <c r="X19" s="108" t="e">
        <f>'Population 43133142'!AB21/'Population 43133142'!AC21</f>
        <v>#DIV/0!</v>
      </c>
      <c r="Y19" s="108" t="e">
        <f>'Population 43133142'!AC21/'Population 43133142'!AD21</f>
        <v>#DIV/0!</v>
      </c>
      <c r="Z19" s="108" t="e">
        <f>'Population 43133142'!AD21/'Population 43133142'!AE21</f>
        <v>#DIV/0!</v>
      </c>
      <c r="AA19" s="108" t="e">
        <f>'Population 43133142'!AE21/'Population 43133142'!AF21</f>
        <v>#DIV/0!</v>
      </c>
      <c r="AB19" s="108" t="e">
        <f>'Population 43133142'!AF21/'Population 43133142'!AG21</f>
        <v>#DIV/0!</v>
      </c>
      <c r="AC19" s="108" t="e">
        <f>'Population 43133142'!AG21/'Population 43133142'!AH21</f>
        <v>#DIV/0!</v>
      </c>
      <c r="AD19" s="108" t="e">
        <f>'Population 43133142'!AH21/'Population 43133142'!AI21</f>
        <v>#DIV/0!</v>
      </c>
      <c r="AE19" s="108" t="e">
        <f>'Population 43133142'!AI21/'Population 43133142'!AJ21</f>
        <v>#DIV/0!</v>
      </c>
      <c r="AF19" s="108" t="e">
        <f>'Population 43133142'!AJ21/'Population 43133142'!AK21</f>
        <v>#DIV/0!</v>
      </c>
      <c r="AG19" s="108" t="e">
        <f>'Population 43133142'!AK21/'Population 43133142'!AL21</f>
        <v>#DIV/0!</v>
      </c>
      <c r="AH19" s="108" t="e">
        <f>'Population 43133142'!AL21/'Population 43133142'!AM21</f>
        <v>#DIV/0!</v>
      </c>
      <c r="AI19" s="108" t="e">
        <f>'Population 43133142'!AM21/'Population 43133142'!AN21</f>
        <v>#DIV/0!</v>
      </c>
      <c r="AJ19" s="108" t="e">
        <f>'Population 43133142'!AN21/'Population 43133142'!AO21</f>
        <v>#DIV/0!</v>
      </c>
      <c r="AK19" s="108" t="e">
        <f>'Population 43133142'!AO21/'Population 43133142'!AP21</f>
        <v>#DIV/0!</v>
      </c>
      <c r="AL19" s="108" t="e">
        <f>'Population 43133142'!AP21/'Population 43133142'!AQ21</f>
        <v>#DIV/0!</v>
      </c>
      <c r="AM19" s="108" t="e">
        <f>'Population 43133142'!AQ21/'Population 43133142'!AR21</f>
        <v>#DIV/0!</v>
      </c>
      <c r="AN19" s="108" t="e">
        <f>'Population 43133142'!AR21/'Population 43133142'!AS21</f>
        <v>#DIV/0!</v>
      </c>
      <c r="AO19" s="108" t="e">
        <f>'Population 43133142'!AS21/'Population 43133142'!AT21</f>
        <v>#DIV/0!</v>
      </c>
      <c r="AP19" s="108" t="e">
        <f>'Population 43133142'!AT21/'Population 43133142'!AU21</f>
        <v>#DIV/0!</v>
      </c>
      <c r="AQ19" s="108" t="e">
        <f>'Population 43133142'!AU21/'Population 43133142'!AV21</f>
        <v>#DIV/0!</v>
      </c>
      <c r="AR19" s="108" t="e">
        <f>'Population 43133142'!AV21/'Population 43133142'!AW21</f>
        <v>#DIV/0!</v>
      </c>
      <c r="AS19" s="108" t="e">
        <f>'Population 43133142'!AW21/'Population 43133142'!AX21</f>
        <v>#DIV/0!</v>
      </c>
      <c r="AT19" s="108" t="e">
        <f>'Population 43133142'!AX21/'Population 43133142'!AY21</f>
        <v>#DIV/0!</v>
      </c>
      <c r="AU19" s="108" t="e">
        <f>'Population 43133142'!AY21/'Population 43133142'!AZ21</f>
        <v>#DIV/0!</v>
      </c>
      <c r="AV19" s="108" t="e">
        <f>'Population 43133142'!AZ21/'Population 43133142'!BA21</f>
        <v>#DIV/0!</v>
      </c>
      <c r="AW19" s="108" t="e">
        <f>'Population 43133142'!BA21/'Population 43133142'!BB21</f>
        <v>#DIV/0!</v>
      </c>
      <c r="AX19" s="108" t="e">
        <f>'Population 43133142'!BB21/'Population 43133142'!BC21</f>
        <v>#DIV/0!</v>
      </c>
      <c r="AY19" s="108" t="e">
        <f>'Population 43133142'!BC21/'Population 43133142'!BD21</f>
        <v>#DIV/0!</v>
      </c>
      <c r="AZ19" s="108" t="e">
        <f>'Population 43133142'!BD21/'Population 43133142'!BE21</f>
        <v>#DIV/0!</v>
      </c>
      <c r="BA19" s="108" t="e">
        <f>'Population 43133142'!BE21/'Population 43133142'!BF21</f>
        <v>#DIV/0!</v>
      </c>
      <c r="BB19" s="108" t="e">
        <f>'Population 43133142'!BF21/'Population 43133142'!BG21</f>
        <v>#DIV/0!</v>
      </c>
      <c r="BC19" s="108" t="e">
        <f>'Population 43133142'!BG21/'Population 43133142'!BH21</f>
        <v>#DIV/0!</v>
      </c>
      <c r="BD19" s="108" t="e">
        <f>'Population 43133142'!BH21/'Population 43133142'!BI21</f>
        <v>#DIV/0!</v>
      </c>
      <c r="BE19" s="108" t="e">
        <f>'Population 43133142'!BI21/'Population 43133142'!BJ21</f>
        <v>#DIV/0!</v>
      </c>
      <c r="BF19" s="108" t="e">
        <f>'Population 43133142'!BJ21/'Population 43133142'!BK21</f>
        <v>#DIV/0!</v>
      </c>
      <c r="BG19" s="108" t="e">
        <f>'Population 43133142'!BK21/'Population 43133142'!BL21</f>
        <v>#DIV/0!</v>
      </c>
      <c r="BH19" s="108" t="e">
        <f>'Population 43133142'!BL21/'Population 43133142'!BM21</f>
        <v>#DIV/0!</v>
      </c>
      <c r="BI19" s="108" t="e">
        <f>'Population 43133142'!BM21/'Population 43133142'!BN21</f>
        <v>#DIV/0!</v>
      </c>
      <c r="BJ19" s="108" t="e">
        <f>'Population 43133142'!BN21/'Population 43133142'!BO21</f>
        <v>#DIV/0!</v>
      </c>
      <c r="BK19" s="108" t="e">
        <f>'Population 43133142'!BO21/'Population 43133142'!BP21</f>
        <v>#DIV/0!</v>
      </c>
      <c r="BL19" s="108" t="e">
        <f>'Population 43133142'!BP21/'Population 43133142'!BQ21</f>
        <v>#DIV/0!</v>
      </c>
      <c r="BM19" s="108" t="e">
        <f>'Population 43133142'!BQ21/'Population 43133142'!BR21</f>
        <v>#DIV/0!</v>
      </c>
      <c r="BN19" s="108" t="e">
        <f>'Population 43133142'!BR21/'Population 43133142'!BS21</f>
        <v>#DIV/0!</v>
      </c>
      <c r="BO19" s="108" t="e">
        <f>'Population 43133142'!BS21/'Population 43133142'!BT21</f>
        <v>#DIV/0!</v>
      </c>
      <c r="BP19" s="108" t="e">
        <f>'Population 43133142'!BT21/'Population 43133142'!BU21</f>
        <v>#DIV/0!</v>
      </c>
      <c r="BQ19" s="108" t="e">
        <f>'Population 43133142'!BU21/'Population 43133142'!BV21</f>
        <v>#DIV/0!</v>
      </c>
    </row>
    <row r="20" spans="1:69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/>
      <c r="N20" s="108"/>
      <c r="O20" s="108"/>
      <c r="P20" s="108"/>
      <c r="Q20" s="108"/>
      <c r="R20" s="108"/>
      <c r="S20" s="108"/>
      <c r="T20" s="108"/>
      <c r="U20" s="108" t="e">
        <f>'Population 43133142'!Y22/'Population 43133142'!Z22</f>
        <v>#DIV/0!</v>
      </c>
      <c r="V20" s="108" t="e">
        <f>'Population 43133142'!Z22/'Population 43133142'!AA22</f>
        <v>#DIV/0!</v>
      </c>
      <c r="W20" s="108" t="e">
        <f>'Population 43133142'!AA22/'Population 43133142'!AB22</f>
        <v>#DIV/0!</v>
      </c>
      <c r="X20" s="108" t="e">
        <f>'Population 43133142'!AB22/'Population 43133142'!AC22</f>
        <v>#DIV/0!</v>
      </c>
      <c r="Y20" s="108" t="e">
        <f>'Population 43133142'!AC22/'Population 43133142'!AD22</f>
        <v>#DIV/0!</v>
      </c>
      <c r="Z20" s="108" t="e">
        <f>'Population 43133142'!AD22/'Population 43133142'!AE22</f>
        <v>#DIV/0!</v>
      </c>
      <c r="AA20" s="108" t="e">
        <f>'Population 43133142'!AE22/'Population 43133142'!AF22</f>
        <v>#DIV/0!</v>
      </c>
      <c r="AB20" s="108" t="e">
        <f>'Population 43133142'!AF22/'Population 43133142'!AG22</f>
        <v>#DIV/0!</v>
      </c>
      <c r="AC20" s="108" t="e">
        <f>'Population 43133142'!AG22/'Population 43133142'!AH22</f>
        <v>#DIV/0!</v>
      </c>
      <c r="AD20" s="108" t="e">
        <f>'Population 43133142'!AH22/'Population 43133142'!AI22</f>
        <v>#DIV/0!</v>
      </c>
      <c r="AE20" s="108" t="e">
        <f>'Population 43133142'!AI22/'Population 43133142'!AJ22</f>
        <v>#DIV/0!</v>
      </c>
      <c r="AF20" s="108" t="e">
        <f>'Population 43133142'!AJ22/'Population 43133142'!AK22</f>
        <v>#DIV/0!</v>
      </c>
      <c r="AG20" s="108" t="e">
        <f>'Population 43133142'!AK22/'Population 43133142'!AL22</f>
        <v>#DIV/0!</v>
      </c>
      <c r="AH20" s="108" t="e">
        <f>'Population 43133142'!AL22/'Population 43133142'!AM22</f>
        <v>#DIV/0!</v>
      </c>
      <c r="AI20" s="108" t="e">
        <f>'Population 43133142'!AM22/'Population 43133142'!AN22</f>
        <v>#DIV/0!</v>
      </c>
      <c r="AJ20" s="108" t="e">
        <f>'Population 43133142'!AN22/'Population 43133142'!AO22</f>
        <v>#DIV/0!</v>
      </c>
      <c r="AK20" s="108" t="e">
        <f>'Population 43133142'!AO22/'Population 43133142'!AP22</f>
        <v>#DIV/0!</v>
      </c>
      <c r="AL20" s="108" t="e">
        <f>'Population 43133142'!AP22/'Population 43133142'!AQ22</f>
        <v>#DIV/0!</v>
      </c>
      <c r="AM20" s="108" t="e">
        <f>'Population 43133142'!AQ22/'Population 43133142'!AR22</f>
        <v>#DIV/0!</v>
      </c>
      <c r="AN20" s="108" t="e">
        <f>'Population 43133142'!AR22/'Population 43133142'!AS22</f>
        <v>#DIV/0!</v>
      </c>
      <c r="AO20" s="108" t="e">
        <f>'Population 43133142'!AS22/'Population 43133142'!AT22</f>
        <v>#DIV/0!</v>
      </c>
      <c r="AP20" s="108" t="e">
        <f>'Population 43133142'!AT22/'Population 43133142'!AU22</f>
        <v>#DIV/0!</v>
      </c>
      <c r="AQ20" s="108" t="e">
        <f>'Population 43133142'!AU22/'Population 43133142'!AV22</f>
        <v>#DIV/0!</v>
      </c>
      <c r="AR20" s="108" t="e">
        <f>'Population 43133142'!AV22/'Population 43133142'!AW22</f>
        <v>#DIV/0!</v>
      </c>
      <c r="AS20" s="108" t="e">
        <f>'Population 43133142'!AW22/'Population 43133142'!AX22</f>
        <v>#DIV/0!</v>
      </c>
      <c r="AT20" s="108" t="e">
        <f>'Population 43133142'!AX22/'Population 43133142'!AY22</f>
        <v>#DIV/0!</v>
      </c>
      <c r="AU20" s="108" t="e">
        <f>'Population 43133142'!AY22/'Population 43133142'!AZ22</f>
        <v>#DIV/0!</v>
      </c>
      <c r="AV20" s="108" t="e">
        <f>'Population 43133142'!AZ22/'Population 43133142'!BA22</f>
        <v>#DIV/0!</v>
      </c>
      <c r="AW20" s="108" t="e">
        <f>'Population 43133142'!BA22/'Population 43133142'!BB22</f>
        <v>#DIV/0!</v>
      </c>
      <c r="AX20" s="108" t="e">
        <f>'Population 43133142'!BB22/'Population 43133142'!BC22</f>
        <v>#DIV/0!</v>
      </c>
      <c r="AY20" s="108" t="e">
        <f>'Population 43133142'!BC22/'Population 43133142'!BD22</f>
        <v>#DIV/0!</v>
      </c>
      <c r="AZ20" s="108" t="e">
        <f>'Population 43133142'!BD22/'Population 43133142'!BE22</f>
        <v>#DIV/0!</v>
      </c>
      <c r="BA20" s="108" t="e">
        <f>'Population 43133142'!BE22/'Population 43133142'!BF22</f>
        <v>#DIV/0!</v>
      </c>
      <c r="BB20" s="108" t="e">
        <f>'Population 43133142'!BF22/'Population 43133142'!BG22</f>
        <v>#DIV/0!</v>
      </c>
      <c r="BC20" s="108" t="e">
        <f>'Population 43133142'!BG22/'Population 43133142'!BH22</f>
        <v>#DIV/0!</v>
      </c>
      <c r="BD20" s="108" t="e">
        <f>'Population 43133142'!BH22/'Population 43133142'!BI22</f>
        <v>#DIV/0!</v>
      </c>
      <c r="BE20" s="108" t="e">
        <f>'Population 43133142'!BI22/'Population 43133142'!BJ22</f>
        <v>#DIV/0!</v>
      </c>
      <c r="BF20" s="108" t="e">
        <f>'Population 43133142'!BJ22/'Population 43133142'!BK22</f>
        <v>#DIV/0!</v>
      </c>
      <c r="BG20" s="108" t="e">
        <f>'Population 43133142'!BK22/'Population 43133142'!BL22</f>
        <v>#DIV/0!</v>
      </c>
      <c r="BH20" s="108" t="e">
        <f>'Population 43133142'!BL22/'Population 43133142'!BM22</f>
        <v>#DIV/0!</v>
      </c>
      <c r="BI20" s="108" t="e">
        <f>'Population 43133142'!BM22/'Population 43133142'!BN22</f>
        <v>#DIV/0!</v>
      </c>
      <c r="BJ20" s="108" t="e">
        <f>'Population 43133142'!BN22/'Population 43133142'!BO22</f>
        <v>#DIV/0!</v>
      </c>
      <c r="BK20" s="108" t="e">
        <f>'Population 43133142'!BO22/'Population 43133142'!BP22</f>
        <v>#DIV/0!</v>
      </c>
      <c r="BL20" s="108" t="e">
        <f>'Population 43133142'!BP22/'Population 43133142'!BQ22</f>
        <v>#DIV/0!</v>
      </c>
      <c r="BM20" s="108" t="e">
        <f>'Population 43133142'!BQ22/'Population 43133142'!BR22</f>
        <v>#DIV/0!</v>
      </c>
      <c r="BN20" s="108" t="e">
        <f>'Population 43133142'!BR22/'Population 43133142'!BS22</f>
        <v>#DIV/0!</v>
      </c>
      <c r="BO20" s="108" t="e">
        <f>'Population 43133142'!BS22/'Population 43133142'!BT22</f>
        <v>#DIV/0!</v>
      </c>
      <c r="BP20" s="108" t="e">
        <f>'Population 43133142'!BT22/'Population 43133142'!BU22</f>
        <v>#DIV/0!</v>
      </c>
      <c r="BQ20" s="108" t="e">
        <f>'Population 43133142'!BU22/'Population 43133142'!BV22</f>
        <v>#DIV/0!</v>
      </c>
    </row>
    <row r="21" spans="1:69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/>
      <c r="N21" s="108"/>
      <c r="O21" s="108"/>
      <c r="P21" s="108"/>
      <c r="Q21" s="108"/>
      <c r="R21" s="108"/>
      <c r="S21" s="108"/>
      <c r="T21" s="108"/>
      <c r="U21" s="108" t="e">
        <f>'Population 43133142'!Y23/'Population 43133142'!Z23</f>
        <v>#DIV/0!</v>
      </c>
      <c r="V21" s="108" t="e">
        <f>'Population 43133142'!Z23/'Population 43133142'!AA23</f>
        <v>#DIV/0!</v>
      </c>
      <c r="W21" s="108" t="e">
        <f>'Population 43133142'!AA23/'Population 43133142'!AB23</f>
        <v>#DIV/0!</v>
      </c>
      <c r="X21" s="108" t="e">
        <f>'Population 43133142'!AB23/'Population 43133142'!AC23</f>
        <v>#DIV/0!</v>
      </c>
      <c r="Y21" s="108" t="e">
        <f>'Population 43133142'!AC23/'Population 43133142'!AD23</f>
        <v>#DIV/0!</v>
      </c>
      <c r="Z21" s="108" t="e">
        <f>'Population 43133142'!AD23/'Population 43133142'!AE23</f>
        <v>#DIV/0!</v>
      </c>
      <c r="AA21" s="108" t="e">
        <f>'Population 43133142'!AE23/'Population 43133142'!AF23</f>
        <v>#DIV/0!</v>
      </c>
      <c r="AB21" s="108" t="e">
        <f>'Population 43133142'!AF23/'Population 43133142'!AG23</f>
        <v>#DIV/0!</v>
      </c>
      <c r="AC21" s="108" t="e">
        <f>'Population 43133142'!AG23/'Population 43133142'!AH23</f>
        <v>#DIV/0!</v>
      </c>
      <c r="AD21" s="108" t="e">
        <f>'Population 43133142'!AH23/'Population 43133142'!AI23</f>
        <v>#DIV/0!</v>
      </c>
      <c r="AE21" s="108" t="e">
        <f>'Population 43133142'!AI23/'Population 43133142'!AJ23</f>
        <v>#DIV/0!</v>
      </c>
      <c r="AF21" s="108" t="e">
        <f>'Population 43133142'!AJ23/'Population 43133142'!AK23</f>
        <v>#DIV/0!</v>
      </c>
      <c r="AG21" s="108" t="e">
        <f>'Population 43133142'!AK23/'Population 43133142'!AL23</f>
        <v>#DIV/0!</v>
      </c>
      <c r="AH21" s="108" t="e">
        <f>'Population 43133142'!AL23/'Population 43133142'!AM23</f>
        <v>#DIV/0!</v>
      </c>
      <c r="AI21" s="108" t="e">
        <f>'Population 43133142'!AM23/'Population 43133142'!AN23</f>
        <v>#DIV/0!</v>
      </c>
      <c r="AJ21" s="108" t="e">
        <f>'Population 43133142'!AN23/'Population 43133142'!AO23</f>
        <v>#DIV/0!</v>
      </c>
      <c r="AK21" s="108" t="e">
        <f>'Population 43133142'!AO23/'Population 43133142'!AP23</f>
        <v>#DIV/0!</v>
      </c>
      <c r="AL21" s="108" t="e">
        <f>'Population 43133142'!AP23/'Population 43133142'!AQ23</f>
        <v>#DIV/0!</v>
      </c>
      <c r="AM21" s="108" t="e">
        <f>'Population 43133142'!AQ23/'Population 43133142'!AR23</f>
        <v>#DIV/0!</v>
      </c>
      <c r="AN21" s="108" t="e">
        <f>'Population 43133142'!AR23/'Population 43133142'!AS23</f>
        <v>#DIV/0!</v>
      </c>
      <c r="AO21" s="108" t="e">
        <f>'Population 43133142'!AS23/'Population 43133142'!AT23</f>
        <v>#DIV/0!</v>
      </c>
      <c r="AP21" s="108" t="e">
        <f>'Population 43133142'!AT23/'Population 43133142'!AU23</f>
        <v>#DIV/0!</v>
      </c>
      <c r="AQ21" s="108" t="e">
        <f>'Population 43133142'!AU23/'Population 43133142'!AV23</f>
        <v>#DIV/0!</v>
      </c>
      <c r="AR21" s="108" t="e">
        <f>'Population 43133142'!AV23/'Population 43133142'!AW23</f>
        <v>#DIV/0!</v>
      </c>
      <c r="AS21" s="108" t="e">
        <f>'Population 43133142'!AW23/'Population 43133142'!AX23</f>
        <v>#DIV/0!</v>
      </c>
      <c r="AT21" s="108" t="e">
        <f>'Population 43133142'!AX23/'Population 43133142'!AY23</f>
        <v>#DIV/0!</v>
      </c>
      <c r="AU21" s="108" t="e">
        <f>'Population 43133142'!AY23/'Population 43133142'!AZ23</f>
        <v>#DIV/0!</v>
      </c>
      <c r="AV21" s="108" t="e">
        <f>'Population 43133142'!AZ23/'Population 43133142'!BA23</f>
        <v>#DIV/0!</v>
      </c>
      <c r="AW21" s="108" t="e">
        <f>'Population 43133142'!BA23/'Population 43133142'!BB23</f>
        <v>#DIV/0!</v>
      </c>
      <c r="AX21" s="108" t="e">
        <f>'Population 43133142'!BB23/'Population 43133142'!BC23</f>
        <v>#DIV/0!</v>
      </c>
      <c r="AY21" s="108" t="e">
        <f>'Population 43133142'!BC23/'Population 43133142'!BD23</f>
        <v>#DIV/0!</v>
      </c>
      <c r="AZ21" s="108" t="e">
        <f>'Population 43133142'!BD23/'Population 43133142'!BE23</f>
        <v>#DIV/0!</v>
      </c>
      <c r="BA21" s="108" t="e">
        <f>'Population 43133142'!BE23/'Population 43133142'!BF23</f>
        <v>#DIV/0!</v>
      </c>
      <c r="BB21" s="108" t="e">
        <f>'Population 43133142'!BF23/'Population 43133142'!BG23</f>
        <v>#DIV/0!</v>
      </c>
      <c r="BC21" s="108" t="e">
        <f>'Population 43133142'!BG23/'Population 43133142'!BH23</f>
        <v>#DIV/0!</v>
      </c>
      <c r="BD21" s="108" t="e">
        <f>'Population 43133142'!BH23/'Population 43133142'!BI23</f>
        <v>#DIV/0!</v>
      </c>
      <c r="BE21" s="108" t="e">
        <f>'Population 43133142'!BI23/'Population 43133142'!BJ23</f>
        <v>#DIV/0!</v>
      </c>
      <c r="BF21" s="108" t="e">
        <f>'Population 43133142'!BJ23/'Population 43133142'!BK23</f>
        <v>#DIV/0!</v>
      </c>
      <c r="BG21" s="108" t="e">
        <f>'Population 43133142'!BK23/'Population 43133142'!BL23</f>
        <v>#DIV/0!</v>
      </c>
      <c r="BH21" s="108" t="e">
        <f>'Population 43133142'!BL23/'Population 43133142'!BM23</f>
        <v>#DIV/0!</v>
      </c>
      <c r="BI21" s="108" t="e">
        <f>'Population 43133142'!BM23/'Population 43133142'!BN23</f>
        <v>#DIV/0!</v>
      </c>
      <c r="BJ21" s="108" t="e">
        <f>'Population 43133142'!BN23/'Population 43133142'!BO23</f>
        <v>#DIV/0!</v>
      </c>
      <c r="BK21" s="108" t="e">
        <f>'Population 43133142'!BO23/'Population 43133142'!BP23</f>
        <v>#DIV/0!</v>
      </c>
      <c r="BL21" s="108" t="e">
        <f>'Population 43133142'!BP23/'Population 43133142'!BQ23</f>
        <v>#DIV/0!</v>
      </c>
      <c r="BM21" s="108" t="e">
        <f>'Population 43133142'!BQ23/'Population 43133142'!BR23</f>
        <v>#DIV/0!</v>
      </c>
      <c r="BN21" s="108" t="e">
        <f>'Population 43133142'!BR23/'Population 43133142'!BS23</f>
        <v>#DIV/0!</v>
      </c>
      <c r="BO21" s="108" t="e">
        <f>'Population 43133142'!BS23/'Population 43133142'!BT23</f>
        <v>#DIV/0!</v>
      </c>
      <c r="BP21" s="108" t="e">
        <f>'Population 43133142'!BT23/'Population 43133142'!BU23</f>
        <v>#DIV/0!</v>
      </c>
      <c r="BQ21" s="108" t="e">
        <f>'Population 43133142'!BU23/'Population 43133142'!BV23</f>
        <v>#DIV/0!</v>
      </c>
    </row>
    <row r="22" spans="1:69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/>
      <c r="N22" s="108"/>
      <c r="O22" s="108"/>
      <c r="P22" s="108"/>
      <c r="Q22" s="108"/>
      <c r="R22" s="108"/>
      <c r="S22" s="108"/>
      <c r="T22" s="108"/>
      <c r="U22" s="108" t="e">
        <f>'Population 43133142'!Y24/'Population 43133142'!Z24</f>
        <v>#DIV/0!</v>
      </c>
      <c r="V22" s="108" t="e">
        <f>'Population 43133142'!Z24/'Population 43133142'!AA24</f>
        <v>#DIV/0!</v>
      </c>
      <c r="W22" s="108" t="e">
        <f>'Population 43133142'!AA24/'Population 43133142'!AB24</f>
        <v>#DIV/0!</v>
      </c>
      <c r="X22" s="108" t="e">
        <f>'Population 43133142'!AB24/'Population 43133142'!AC24</f>
        <v>#DIV/0!</v>
      </c>
      <c r="Y22" s="108" t="e">
        <f>'Population 43133142'!AC24/'Population 43133142'!AD24</f>
        <v>#DIV/0!</v>
      </c>
      <c r="Z22" s="108" t="e">
        <f>'Population 43133142'!AD24/'Population 43133142'!AE24</f>
        <v>#DIV/0!</v>
      </c>
      <c r="AA22" s="108" t="e">
        <f>'Population 43133142'!AE24/'Population 43133142'!AF24</f>
        <v>#DIV/0!</v>
      </c>
      <c r="AB22" s="108" t="e">
        <f>'Population 43133142'!AF24/'Population 43133142'!AG24</f>
        <v>#DIV/0!</v>
      </c>
      <c r="AC22" s="108" t="e">
        <f>'Population 43133142'!AG24/'Population 43133142'!AH24</f>
        <v>#DIV/0!</v>
      </c>
      <c r="AD22" s="108" t="e">
        <f>'Population 43133142'!AH24/'Population 43133142'!AI24</f>
        <v>#DIV/0!</v>
      </c>
      <c r="AE22" s="108" t="e">
        <f>'Population 43133142'!AI24/'Population 43133142'!AJ24</f>
        <v>#DIV/0!</v>
      </c>
      <c r="AF22" s="108" t="e">
        <f>'Population 43133142'!AJ24/'Population 43133142'!AK24</f>
        <v>#DIV/0!</v>
      </c>
      <c r="AG22" s="108" t="e">
        <f>'Population 43133142'!AK24/'Population 43133142'!AL24</f>
        <v>#DIV/0!</v>
      </c>
      <c r="AH22" s="108" t="e">
        <f>'Population 43133142'!AL24/'Population 43133142'!AM24</f>
        <v>#DIV/0!</v>
      </c>
      <c r="AI22" s="108" t="e">
        <f>'Population 43133142'!AM24/'Population 43133142'!AN24</f>
        <v>#DIV/0!</v>
      </c>
      <c r="AJ22" s="108" t="e">
        <f>'Population 43133142'!AN24/'Population 43133142'!AO24</f>
        <v>#DIV/0!</v>
      </c>
      <c r="AK22" s="108" t="e">
        <f>'Population 43133142'!AO24/'Population 43133142'!AP24</f>
        <v>#DIV/0!</v>
      </c>
      <c r="AL22" s="108" t="e">
        <f>'Population 43133142'!AP24/'Population 43133142'!AQ24</f>
        <v>#DIV/0!</v>
      </c>
      <c r="AM22" s="108" t="e">
        <f>'Population 43133142'!AQ24/'Population 43133142'!AR24</f>
        <v>#DIV/0!</v>
      </c>
      <c r="AN22" s="108" t="e">
        <f>'Population 43133142'!AR24/'Population 43133142'!AS24</f>
        <v>#DIV/0!</v>
      </c>
      <c r="AO22" s="108" t="e">
        <f>'Population 43133142'!AS24/'Population 43133142'!AT24</f>
        <v>#DIV/0!</v>
      </c>
      <c r="AP22" s="108" t="e">
        <f>'Population 43133142'!AT24/'Population 43133142'!AU24</f>
        <v>#DIV/0!</v>
      </c>
      <c r="AQ22" s="108" t="e">
        <f>'Population 43133142'!AU24/'Population 43133142'!AV24</f>
        <v>#DIV/0!</v>
      </c>
      <c r="AR22" s="108" t="e">
        <f>'Population 43133142'!AV24/'Population 43133142'!AW24</f>
        <v>#DIV/0!</v>
      </c>
      <c r="AS22" s="108" t="e">
        <f>'Population 43133142'!AW24/'Population 43133142'!AX24</f>
        <v>#DIV/0!</v>
      </c>
      <c r="AT22" s="108" t="e">
        <f>'Population 43133142'!AX24/'Population 43133142'!AY24</f>
        <v>#DIV/0!</v>
      </c>
      <c r="AU22" s="108" t="e">
        <f>'Population 43133142'!AY24/'Population 43133142'!AZ24</f>
        <v>#DIV/0!</v>
      </c>
      <c r="AV22" s="108" t="e">
        <f>'Population 43133142'!AZ24/'Population 43133142'!BA24</f>
        <v>#DIV/0!</v>
      </c>
      <c r="AW22" s="108" t="e">
        <f>'Population 43133142'!BA24/'Population 43133142'!BB24</f>
        <v>#DIV/0!</v>
      </c>
      <c r="AX22" s="108" t="e">
        <f>'Population 43133142'!BB24/'Population 43133142'!BC24</f>
        <v>#DIV/0!</v>
      </c>
      <c r="AY22" s="108" t="e">
        <f>'Population 43133142'!BC24/'Population 43133142'!BD24</f>
        <v>#DIV/0!</v>
      </c>
      <c r="AZ22" s="108" t="e">
        <f>'Population 43133142'!BD24/'Population 43133142'!BE24</f>
        <v>#DIV/0!</v>
      </c>
      <c r="BA22" s="108" t="e">
        <f>'Population 43133142'!BE24/'Population 43133142'!BF24</f>
        <v>#DIV/0!</v>
      </c>
      <c r="BB22" s="108" t="e">
        <f>'Population 43133142'!BF24/'Population 43133142'!BG24</f>
        <v>#DIV/0!</v>
      </c>
      <c r="BC22" s="108" t="e">
        <f>'Population 43133142'!BG24/'Population 43133142'!BH24</f>
        <v>#DIV/0!</v>
      </c>
      <c r="BD22" s="108" t="e">
        <f>'Population 43133142'!BH24/'Population 43133142'!BI24</f>
        <v>#DIV/0!</v>
      </c>
      <c r="BE22" s="108" t="e">
        <f>'Population 43133142'!BI24/'Population 43133142'!BJ24</f>
        <v>#DIV/0!</v>
      </c>
      <c r="BF22" s="108" t="e">
        <f>'Population 43133142'!BJ24/'Population 43133142'!BK24</f>
        <v>#DIV/0!</v>
      </c>
      <c r="BG22" s="108" t="e">
        <f>'Population 43133142'!BK24/'Population 43133142'!BL24</f>
        <v>#DIV/0!</v>
      </c>
      <c r="BH22" s="108" t="e">
        <f>'Population 43133142'!BL24/'Population 43133142'!BM24</f>
        <v>#DIV/0!</v>
      </c>
      <c r="BI22" s="108" t="e">
        <f>'Population 43133142'!BM24/'Population 43133142'!BN24</f>
        <v>#DIV/0!</v>
      </c>
      <c r="BJ22" s="108" t="e">
        <f>'Population 43133142'!BN24/'Population 43133142'!BO24</f>
        <v>#DIV/0!</v>
      </c>
      <c r="BK22" s="108" t="e">
        <f>'Population 43133142'!BO24/'Population 43133142'!BP24</f>
        <v>#DIV/0!</v>
      </c>
      <c r="BL22" s="108" t="e">
        <f>'Population 43133142'!BP24/'Population 43133142'!BQ24</f>
        <v>#DIV/0!</v>
      </c>
      <c r="BM22" s="108" t="e">
        <f>'Population 43133142'!BQ24/'Population 43133142'!BR24</f>
        <v>#DIV/0!</v>
      </c>
      <c r="BN22" s="108" t="e">
        <f>'Population 43133142'!BR24/'Population 43133142'!BS24</f>
        <v>#DIV/0!</v>
      </c>
      <c r="BO22" s="108" t="e">
        <f>'Population 43133142'!BS24/'Population 43133142'!BT24</f>
        <v>#DIV/0!</v>
      </c>
      <c r="BP22" s="108" t="e">
        <f>'Population 43133142'!BT24/'Population 43133142'!BU24</f>
        <v>#DIV/0!</v>
      </c>
      <c r="BQ22" s="108" t="e">
        <f>'Population 43133142'!BU24/'Population 43133142'!BV24</f>
        <v>#DIV/0!</v>
      </c>
    </row>
    <row r="23" spans="1:69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/>
      <c r="N23" s="108"/>
      <c r="O23" s="108"/>
      <c r="P23" s="108"/>
      <c r="Q23" s="108"/>
      <c r="R23" s="108"/>
      <c r="S23" s="108"/>
      <c r="T23" s="108"/>
      <c r="U23" s="108" t="e">
        <f>'Population 43133142'!Y25/'Population 43133142'!Z25</f>
        <v>#DIV/0!</v>
      </c>
      <c r="V23" s="108" t="e">
        <f>'Population 43133142'!Z25/'Population 43133142'!AA25</f>
        <v>#DIV/0!</v>
      </c>
      <c r="W23" s="108" t="e">
        <f>'Population 43133142'!AA25/'Population 43133142'!AB25</f>
        <v>#DIV/0!</v>
      </c>
      <c r="X23" s="108" t="e">
        <f>'Population 43133142'!AB25/'Population 43133142'!AC25</f>
        <v>#DIV/0!</v>
      </c>
      <c r="Y23" s="108" t="e">
        <f>'Population 43133142'!AC25/'Population 43133142'!AD25</f>
        <v>#DIV/0!</v>
      </c>
      <c r="Z23" s="108" t="e">
        <f>'Population 43133142'!AD25/'Population 43133142'!AE25</f>
        <v>#DIV/0!</v>
      </c>
      <c r="AA23" s="108" t="e">
        <f>'Population 43133142'!AE25/'Population 43133142'!AF25</f>
        <v>#DIV/0!</v>
      </c>
      <c r="AB23" s="108" t="e">
        <f>'Population 43133142'!AF25/'Population 43133142'!AG25</f>
        <v>#DIV/0!</v>
      </c>
      <c r="AC23" s="108" t="e">
        <f>'Population 43133142'!AG25/'Population 43133142'!AH25</f>
        <v>#DIV/0!</v>
      </c>
      <c r="AD23" s="108" t="e">
        <f>'Population 43133142'!AH25/'Population 43133142'!AI25</f>
        <v>#DIV/0!</v>
      </c>
      <c r="AE23" s="108" t="e">
        <f>'Population 43133142'!AI25/'Population 43133142'!AJ25</f>
        <v>#DIV/0!</v>
      </c>
      <c r="AF23" s="108" t="e">
        <f>'Population 43133142'!AJ25/'Population 43133142'!AK25</f>
        <v>#DIV/0!</v>
      </c>
      <c r="AG23" s="108" t="e">
        <f>'Population 43133142'!AK25/'Population 43133142'!AL25</f>
        <v>#DIV/0!</v>
      </c>
      <c r="AH23" s="108" t="e">
        <f>'Population 43133142'!AL25/'Population 43133142'!AM25</f>
        <v>#DIV/0!</v>
      </c>
      <c r="AI23" s="108" t="e">
        <f>'Population 43133142'!AM25/'Population 43133142'!AN25</f>
        <v>#DIV/0!</v>
      </c>
      <c r="AJ23" s="108" t="e">
        <f>'Population 43133142'!AN25/'Population 43133142'!AO25</f>
        <v>#DIV/0!</v>
      </c>
      <c r="AK23" s="108" t="e">
        <f>'Population 43133142'!AO25/'Population 43133142'!AP25</f>
        <v>#DIV/0!</v>
      </c>
      <c r="AL23" s="108" t="e">
        <f>'Population 43133142'!AP25/'Population 43133142'!AQ25</f>
        <v>#DIV/0!</v>
      </c>
      <c r="AM23" s="108" t="e">
        <f>'Population 43133142'!AQ25/'Population 43133142'!AR25</f>
        <v>#DIV/0!</v>
      </c>
      <c r="AN23" s="108" t="e">
        <f>'Population 43133142'!AR25/'Population 43133142'!AS25</f>
        <v>#DIV/0!</v>
      </c>
      <c r="AO23" s="108" t="e">
        <f>'Population 43133142'!AS25/'Population 43133142'!AT25</f>
        <v>#DIV/0!</v>
      </c>
      <c r="AP23" s="108" t="e">
        <f>'Population 43133142'!AT25/'Population 43133142'!AU25</f>
        <v>#DIV/0!</v>
      </c>
      <c r="AQ23" s="108" t="e">
        <f>'Population 43133142'!AU25/'Population 43133142'!AV25</f>
        <v>#DIV/0!</v>
      </c>
      <c r="AR23" s="108" t="e">
        <f>'Population 43133142'!AV25/'Population 43133142'!AW25</f>
        <v>#DIV/0!</v>
      </c>
      <c r="AS23" s="108" t="e">
        <f>'Population 43133142'!AW25/'Population 43133142'!AX25</f>
        <v>#DIV/0!</v>
      </c>
      <c r="AT23" s="108" t="e">
        <f>'Population 43133142'!AX25/'Population 43133142'!AY25</f>
        <v>#DIV/0!</v>
      </c>
      <c r="AU23" s="108" t="e">
        <f>'Population 43133142'!AY25/'Population 43133142'!AZ25</f>
        <v>#DIV/0!</v>
      </c>
      <c r="AV23" s="108" t="e">
        <f>'Population 43133142'!AZ25/'Population 43133142'!BA25</f>
        <v>#DIV/0!</v>
      </c>
      <c r="AW23" s="108" t="e">
        <f>'Population 43133142'!BA25/'Population 43133142'!BB25</f>
        <v>#DIV/0!</v>
      </c>
      <c r="AX23" s="108" t="e">
        <f>'Population 43133142'!BB25/'Population 43133142'!BC25</f>
        <v>#DIV/0!</v>
      </c>
      <c r="AY23" s="108" t="e">
        <f>'Population 43133142'!BC25/'Population 43133142'!BD25</f>
        <v>#DIV/0!</v>
      </c>
      <c r="AZ23" s="108" t="e">
        <f>'Population 43133142'!BD25/'Population 43133142'!BE25</f>
        <v>#DIV/0!</v>
      </c>
      <c r="BA23" s="108" t="e">
        <f>'Population 43133142'!BE25/'Population 43133142'!BF25</f>
        <v>#DIV/0!</v>
      </c>
      <c r="BB23" s="108" t="e">
        <f>'Population 43133142'!BF25/'Population 43133142'!BG25</f>
        <v>#DIV/0!</v>
      </c>
      <c r="BC23" s="108" t="e">
        <f>'Population 43133142'!BG25/'Population 43133142'!BH25</f>
        <v>#DIV/0!</v>
      </c>
      <c r="BD23" s="108" t="e">
        <f>'Population 43133142'!BH25/'Population 43133142'!BI25</f>
        <v>#DIV/0!</v>
      </c>
      <c r="BE23" s="108" t="e">
        <f>'Population 43133142'!BI25/'Population 43133142'!BJ25</f>
        <v>#DIV/0!</v>
      </c>
      <c r="BF23" s="108" t="e">
        <f>'Population 43133142'!BJ25/'Population 43133142'!BK25</f>
        <v>#DIV/0!</v>
      </c>
      <c r="BG23" s="108" t="e">
        <f>'Population 43133142'!BK25/'Population 43133142'!BL25</f>
        <v>#DIV/0!</v>
      </c>
      <c r="BH23" s="108" t="e">
        <f>'Population 43133142'!BL25/'Population 43133142'!BM25</f>
        <v>#DIV/0!</v>
      </c>
      <c r="BI23" s="108" t="e">
        <f>'Population 43133142'!BM25/'Population 43133142'!BN25</f>
        <v>#DIV/0!</v>
      </c>
      <c r="BJ23" s="108" t="e">
        <f>'Population 43133142'!BN25/'Population 43133142'!BO25</f>
        <v>#DIV/0!</v>
      </c>
      <c r="BK23" s="108" t="e">
        <f>'Population 43133142'!BO25/'Population 43133142'!BP25</f>
        <v>#DIV/0!</v>
      </c>
      <c r="BL23" s="108" t="e">
        <f>'Population 43133142'!BP25/'Population 43133142'!BQ25</f>
        <v>#DIV/0!</v>
      </c>
      <c r="BM23" s="108" t="e">
        <f>'Population 43133142'!BQ25/'Population 43133142'!BR25</f>
        <v>#DIV/0!</v>
      </c>
      <c r="BN23" s="108" t="e">
        <f>'Population 43133142'!BR25/'Population 43133142'!BS25</f>
        <v>#DIV/0!</v>
      </c>
      <c r="BO23" s="108" t="e">
        <f>'Population 43133142'!BS25/'Population 43133142'!BT25</f>
        <v>#DIV/0!</v>
      </c>
      <c r="BP23" s="108" t="e">
        <f>'Population 43133142'!BT25/'Population 43133142'!BU25</f>
        <v>#DIV/0!</v>
      </c>
      <c r="BQ23" s="108" t="e">
        <f>'Population 43133142'!BU25/'Population 43133142'!BV25</f>
        <v>#DIV/0!</v>
      </c>
    </row>
    <row r="24" spans="1:69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/>
      <c r="N24" s="108"/>
      <c r="O24" s="108"/>
      <c r="P24" s="108"/>
      <c r="Q24" s="108"/>
      <c r="R24" s="108"/>
      <c r="S24" s="108"/>
      <c r="T24" s="108"/>
      <c r="U24" s="108" t="e">
        <f>'Population 43133142'!Y26/'Population 43133142'!Z26</f>
        <v>#DIV/0!</v>
      </c>
      <c r="V24" s="108" t="e">
        <f>'Population 43133142'!Z26/'Population 43133142'!AA26</f>
        <v>#DIV/0!</v>
      </c>
      <c r="W24" s="108" t="e">
        <f>'Population 43133142'!AA26/'Population 43133142'!AB26</f>
        <v>#DIV/0!</v>
      </c>
      <c r="X24" s="108" t="e">
        <f>'Population 43133142'!AB26/'Population 43133142'!AC26</f>
        <v>#DIV/0!</v>
      </c>
      <c r="Y24" s="108" t="e">
        <f>'Population 43133142'!AC26/'Population 43133142'!AD26</f>
        <v>#DIV/0!</v>
      </c>
      <c r="Z24" s="108" t="e">
        <f>'Population 43133142'!AD26/'Population 43133142'!AE26</f>
        <v>#DIV/0!</v>
      </c>
      <c r="AA24" s="108" t="e">
        <f>'Population 43133142'!AE26/'Population 43133142'!AF26</f>
        <v>#DIV/0!</v>
      </c>
      <c r="AB24" s="108" t="e">
        <f>'Population 43133142'!AF26/'Population 43133142'!AG26</f>
        <v>#DIV/0!</v>
      </c>
      <c r="AC24" s="108" t="e">
        <f>'Population 43133142'!AG26/'Population 43133142'!AH26</f>
        <v>#DIV/0!</v>
      </c>
      <c r="AD24" s="108" t="e">
        <f>'Population 43133142'!AH26/'Population 43133142'!AI26</f>
        <v>#DIV/0!</v>
      </c>
      <c r="AE24" s="108" t="e">
        <f>'Population 43133142'!AI26/'Population 43133142'!AJ26</f>
        <v>#DIV/0!</v>
      </c>
      <c r="AF24" s="108" t="e">
        <f>'Population 43133142'!AJ26/'Population 43133142'!AK26</f>
        <v>#DIV/0!</v>
      </c>
      <c r="AG24" s="108" t="e">
        <f>'Population 43133142'!AK26/'Population 43133142'!AL26</f>
        <v>#DIV/0!</v>
      </c>
      <c r="AH24" s="108" t="e">
        <f>'Population 43133142'!AL26/'Population 43133142'!AM26</f>
        <v>#DIV/0!</v>
      </c>
      <c r="AI24" s="108" t="e">
        <f>'Population 43133142'!AM26/'Population 43133142'!AN26</f>
        <v>#DIV/0!</v>
      </c>
      <c r="AJ24" s="108" t="e">
        <f>'Population 43133142'!AN26/'Population 43133142'!AO26</f>
        <v>#DIV/0!</v>
      </c>
      <c r="AK24" s="108" t="e">
        <f>'Population 43133142'!AO26/'Population 43133142'!AP26</f>
        <v>#DIV/0!</v>
      </c>
      <c r="AL24" s="108" t="e">
        <f>'Population 43133142'!AP26/'Population 43133142'!AQ26</f>
        <v>#DIV/0!</v>
      </c>
      <c r="AM24" s="108" t="e">
        <f>'Population 43133142'!AQ26/'Population 43133142'!AR26</f>
        <v>#DIV/0!</v>
      </c>
      <c r="AN24" s="108" t="e">
        <f>'Population 43133142'!AR26/'Population 43133142'!AS26</f>
        <v>#DIV/0!</v>
      </c>
      <c r="AO24" s="108" t="e">
        <f>'Population 43133142'!AS26/'Population 43133142'!AT26</f>
        <v>#DIV/0!</v>
      </c>
      <c r="AP24" s="108" t="e">
        <f>'Population 43133142'!AT26/'Population 43133142'!AU26</f>
        <v>#DIV/0!</v>
      </c>
      <c r="AQ24" s="108" t="e">
        <f>'Population 43133142'!AU26/'Population 43133142'!AV26</f>
        <v>#DIV/0!</v>
      </c>
      <c r="AR24" s="108" t="e">
        <f>'Population 43133142'!AV26/'Population 43133142'!AW26</f>
        <v>#DIV/0!</v>
      </c>
      <c r="AS24" s="108" t="e">
        <f>'Population 43133142'!AW26/'Population 43133142'!AX26</f>
        <v>#DIV/0!</v>
      </c>
      <c r="AT24" s="108" t="e">
        <f>'Population 43133142'!AX26/'Population 43133142'!AY26</f>
        <v>#DIV/0!</v>
      </c>
      <c r="AU24" s="108" t="e">
        <f>'Population 43133142'!AY26/'Population 43133142'!AZ26</f>
        <v>#DIV/0!</v>
      </c>
      <c r="AV24" s="108" t="e">
        <f>'Population 43133142'!AZ26/'Population 43133142'!BA26</f>
        <v>#DIV/0!</v>
      </c>
      <c r="AW24" s="108" t="e">
        <f>'Population 43133142'!BA26/'Population 43133142'!BB26</f>
        <v>#DIV/0!</v>
      </c>
      <c r="AX24" s="108" t="e">
        <f>'Population 43133142'!BB26/'Population 43133142'!BC26</f>
        <v>#DIV/0!</v>
      </c>
      <c r="AY24" s="108" t="e">
        <f>'Population 43133142'!BC26/'Population 43133142'!BD26</f>
        <v>#DIV/0!</v>
      </c>
      <c r="AZ24" s="108" t="e">
        <f>'Population 43133142'!BD26/'Population 43133142'!BE26</f>
        <v>#DIV/0!</v>
      </c>
      <c r="BA24" s="108" t="e">
        <f>'Population 43133142'!BE26/'Population 43133142'!BF26</f>
        <v>#DIV/0!</v>
      </c>
      <c r="BB24" s="108" t="e">
        <f>'Population 43133142'!BF26/'Population 43133142'!BG26</f>
        <v>#DIV/0!</v>
      </c>
      <c r="BC24" s="108" t="e">
        <f>'Population 43133142'!BG26/'Population 43133142'!BH26</f>
        <v>#DIV/0!</v>
      </c>
      <c r="BD24" s="108" t="e">
        <f>'Population 43133142'!BH26/'Population 43133142'!BI26</f>
        <v>#DIV/0!</v>
      </c>
      <c r="BE24" s="108" t="e">
        <f>'Population 43133142'!BI26/'Population 43133142'!BJ26</f>
        <v>#DIV/0!</v>
      </c>
      <c r="BF24" s="108" t="e">
        <f>'Population 43133142'!BJ26/'Population 43133142'!BK26</f>
        <v>#DIV/0!</v>
      </c>
      <c r="BG24" s="108" t="e">
        <f>'Population 43133142'!BK26/'Population 43133142'!BL26</f>
        <v>#DIV/0!</v>
      </c>
      <c r="BH24" s="108" t="e">
        <f>'Population 43133142'!BL26/'Population 43133142'!BM26</f>
        <v>#DIV/0!</v>
      </c>
      <c r="BI24" s="108" t="e">
        <f>'Population 43133142'!BM26/'Population 43133142'!BN26</f>
        <v>#DIV/0!</v>
      </c>
      <c r="BJ24" s="108" t="e">
        <f>'Population 43133142'!BN26/'Population 43133142'!BO26</f>
        <v>#DIV/0!</v>
      </c>
      <c r="BK24" s="108" t="e">
        <f>'Population 43133142'!BO26/'Population 43133142'!BP26</f>
        <v>#DIV/0!</v>
      </c>
      <c r="BL24" s="108" t="e">
        <f>'Population 43133142'!BP26/'Population 43133142'!BQ26</f>
        <v>#DIV/0!</v>
      </c>
      <c r="BM24" s="108" t="e">
        <f>'Population 43133142'!BQ26/'Population 43133142'!BR26</f>
        <v>#DIV/0!</v>
      </c>
      <c r="BN24" s="108" t="e">
        <f>'Population 43133142'!BR26/'Population 43133142'!BS26</f>
        <v>#DIV/0!</v>
      </c>
      <c r="BO24" s="108" t="e">
        <f>'Population 43133142'!BS26/'Population 43133142'!BT26</f>
        <v>#DIV/0!</v>
      </c>
      <c r="BP24" s="108" t="e">
        <f>'Population 43133142'!BT26/'Population 43133142'!BU26</f>
        <v>#DIV/0!</v>
      </c>
      <c r="BQ24" s="108" t="e">
        <f>'Population 43133142'!BU26/'Population 43133142'!BV26</f>
        <v>#DIV/0!</v>
      </c>
    </row>
    <row r="25" spans="1:69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/>
      <c r="N25" s="108"/>
      <c r="O25" s="108"/>
      <c r="P25" s="108"/>
      <c r="Q25" s="108"/>
      <c r="R25" s="108"/>
      <c r="S25" s="108"/>
      <c r="T25" s="108"/>
      <c r="U25" s="108" t="e">
        <f>'Population 43133142'!Y27/'Population 43133142'!Z27</f>
        <v>#DIV/0!</v>
      </c>
      <c r="V25" s="108" t="e">
        <f>'Population 43133142'!Z27/'Population 43133142'!AA27</f>
        <v>#DIV/0!</v>
      </c>
      <c r="W25" s="108" t="e">
        <f>'Population 43133142'!AA27/'Population 43133142'!AB27</f>
        <v>#DIV/0!</v>
      </c>
      <c r="X25" s="108" t="e">
        <f>'Population 43133142'!AB27/'Population 43133142'!AC27</f>
        <v>#DIV/0!</v>
      </c>
      <c r="Y25" s="108" t="e">
        <f>'Population 43133142'!AC27/'Population 43133142'!AD27</f>
        <v>#DIV/0!</v>
      </c>
      <c r="Z25" s="108" t="e">
        <f>'Population 43133142'!AD27/'Population 43133142'!AE27</f>
        <v>#DIV/0!</v>
      </c>
      <c r="AA25" s="108" t="e">
        <f>'Population 43133142'!AE27/'Population 43133142'!AF27</f>
        <v>#DIV/0!</v>
      </c>
      <c r="AB25" s="108" t="e">
        <f>'Population 43133142'!AF27/'Population 43133142'!AG27</f>
        <v>#DIV/0!</v>
      </c>
      <c r="AC25" s="108" t="e">
        <f>'Population 43133142'!AG27/'Population 43133142'!AH27</f>
        <v>#DIV/0!</v>
      </c>
      <c r="AD25" s="108" t="e">
        <f>'Population 43133142'!AH27/'Population 43133142'!AI27</f>
        <v>#DIV/0!</v>
      </c>
      <c r="AE25" s="108" t="e">
        <f>'Population 43133142'!AI27/'Population 43133142'!AJ27</f>
        <v>#DIV/0!</v>
      </c>
      <c r="AF25" s="108" t="e">
        <f>'Population 43133142'!AJ27/'Population 43133142'!AK27</f>
        <v>#DIV/0!</v>
      </c>
      <c r="AG25" s="108" t="e">
        <f>'Population 43133142'!AK27/'Population 43133142'!AL27</f>
        <v>#DIV/0!</v>
      </c>
      <c r="AH25" s="108" t="e">
        <f>'Population 43133142'!AL27/'Population 43133142'!AM27</f>
        <v>#DIV/0!</v>
      </c>
      <c r="AI25" s="108" t="e">
        <f>'Population 43133142'!AM27/'Population 43133142'!AN27</f>
        <v>#DIV/0!</v>
      </c>
      <c r="AJ25" s="108" t="e">
        <f>'Population 43133142'!AN27/'Population 43133142'!AO27</f>
        <v>#DIV/0!</v>
      </c>
      <c r="AK25" s="108" t="e">
        <f>'Population 43133142'!AO27/'Population 43133142'!AP27</f>
        <v>#DIV/0!</v>
      </c>
      <c r="AL25" s="108" t="e">
        <f>'Population 43133142'!AP27/'Population 43133142'!AQ27</f>
        <v>#DIV/0!</v>
      </c>
      <c r="AM25" s="108" t="e">
        <f>'Population 43133142'!AQ27/'Population 43133142'!AR27</f>
        <v>#DIV/0!</v>
      </c>
      <c r="AN25" s="108" t="e">
        <f>'Population 43133142'!AR27/'Population 43133142'!AS27</f>
        <v>#DIV/0!</v>
      </c>
      <c r="AO25" s="108" t="e">
        <f>'Population 43133142'!AS27/'Population 43133142'!AT27</f>
        <v>#DIV/0!</v>
      </c>
      <c r="AP25" s="108" t="e">
        <f>'Population 43133142'!AT27/'Population 43133142'!AU27</f>
        <v>#DIV/0!</v>
      </c>
      <c r="AQ25" s="108" t="e">
        <f>'Population 43133142'!AU27/'Population 43133142'!AV27</f>
        <v>#DIV/0!</v>
      </c>
      <c r="AR25" s="108" t="e">
        <f>'Population 43133142'!AV27/'Population 43133142'!AW27</f>
        <v>#DIV/0!</v>
      </c>
      <c r="AS25" s="108" t="e">
        <f>'Population 43133142'!AW27/'Population 43133142'!AX27</f>
        <v>#DIV/0!</v>
      </c>
      <c r="AT25" s="108" t="e">
        <f>'Population 43133142'!AX27/'Population 43133142'!AY27</f>
        <v>#DIV/0!</v>
      </c>
      <c r="AU25" s="108" t="e">
        <f>'Population 43133142'!AY27/'Population 43133142'!AZ27</f>
        <v>#DIV/0!</v>
      </c>
      <c r="AV25" s="108" t="e">
        <f>'Population 43133142'!AZ27/'Population 43133142'!BA27</f>
        <v>#DIV/0!</v>
      </c>
      <c r="AW25" s="108" t="e">
        <f>'Population 43133142'!BA27/'Population 43133142'!BB27</f>
        <v>#DIV/0!</v>
      </c>
      <c r="AX25" s="108" t="e">
        <f>'Population 43133142'!BB27/'Population 43133142'!BC27</f>
        <v>#DIV/0!</v>
      </c>
      <c r="AY25" s="108" t="e">
        <f>'Population 43133142'!BC27/'Population 43133142'!BD27</f>
        <v>#DIV/0!</v>
      </c>
      <c r="AZ25" s="108" t="e">
        <f>'Population 43133142'!BD27/'Population 43133142'!BE27</f>
        <v>#DIV/0!</v>
      </c>
      <c r="BA25" s="108" t="e">
        <f>'Population 43133142'!BE27/'Population 43133142'!BF27</f>
        <v>#DIV/0!</v>
      </c>
      <c r="BB25" s="108" t="e">
        <f>'Population 43133142'!BF27/'Population 43133142'!BG27</f>
        <v>#DIV/0!</v>
      </c>
      <c r="BC25" s="108" t="e">
        <f>'Population 43133142'!BG27/'Population 43133142'!BH27</f>
        <v>#DIV/0!</v>
      </c>
      <c r="BD25" s="108" t="e">
        <f>'Population 43133142'!BH27/'Population 43133142'!BI27</f>
        <v>#DIV/0!</v>
      </c>
      <c r="BE25" s="108" t="e">
        <f>'Population 43133142'!BI27/'Population 43133142'!BJ27</f>
        <v>#DIV/0!</v>
      </c>
      <c r="BF25" s="108" t="e">
        <f>'Population 43133142'!BJ27/'Population 43133142'!BK27</f>
        <v>#DIV/0!</v>
      </c>
      <c r="BG25" s="108" t="e">
        <f>'Population 43133142'!BK27/'Population 43133142'!BL27</f>
        <v>#DIV/0!</v>
      </c>
      <c r="BH25" s="108" t="e">
        <f>'Population 43133142'!BL27/'Population 43133142'!BM27</f>
        <v>#DIV/0!</v>
      </c>
      <c r="BI25" s="108" t="e">
        <f>'Population 43133142'!BM27/'Population 43133142'!BN27</f>
        <v>#DIV/0!</v>
      </c>
      <c r="BJ25" s="108" t="e">
        <f>'Population 43133142'!BN27/'Population 43133142'!BO27</f>
        <v>#DIV/0!</v>
      </c>
      <c r="BK25" s="108" t="e">
        <f>'Population 43133142'!BO27/'Population 43133142'!BP27</f>
        <v>#DIV/0!</v>
      </c>
      <c r="BL25" s="108" t="e">
        <f>'Population 43133142'!BP27/'Population 43133142'!BQ27</f>
        <v>#DIV/0!</v>
      </c>
      <c r="BM25" s="108" t="e">
        <f>'Population 43133142'!BQ27/'Population 43133142'!BR27</f>
        <v>#DIV/0!</v>
      </c>
      <c r="BN25" s="108" t="e">
        <f>'Population 43133142'!BR27/'Population 43133142'!BS27</f>
        <v>#DIV/0!</v>
      </c>
      <c r="BO25" s="108" t="e">
        <f>'Population 43133142'!BS27/'Population 43133142'!BT27</f>
        <v>#DIV/0!</v>
      </c>
      <c r="BP25" s="108" t="e">
        <f>'Population 43133142'!BT27/'Population 43133142'!BU27</f>
        <v>#DIV/0!</v>
      </c>
      <c r="BQ25" s="108" t="e">
        <f>'Population 43133142'!BU27/'Population 43133142'!BV27</f>
        <v>#DIV/0!</v>
      </c>
    </row>
    <row r="26" spans="1:69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/>
      <c r="N26" s="108"/>
      <c r="O26" s="108"/>
      <c r="P26" s="108"/>
      <c r="Q26" s="108"/>
      <c r="R26" s="108"/>
      <c r="S26" s="108"/>
      <c r="T26" s="108"/>
      <c r="U26" s="108" t="e">
        <f>'Population 43133142'!Y28/'Population 43133142'!Z28</f>
        <v>#DIV/0!</v>
      </c>
      <c r="V26" s="108" t="e">
        <f>'Population 43133142'!Z28/'Population 43133142'!AA28</f>
        <v>#DIV/0!</v>
      </c>
      <c r="W26" s="108" t="e">
        <f>'Population 43133142'!AA28/'Population 43133142'!AB28</f>
        <v>#DIV/0!</v>
      </c>
      <c r="X26" s="108" t="e">
        <f>'Population 43133142'!AB28/'Population 43133142'!AC28</f>
        <v>#DIV/0!</v>
      </c>
      <c r="Y26" s="108" t="e">
        <f>'Population 43133142'!AC28/'Population 43133142'!AD28</f>
        <v>#DIV/0!</v>
      </c>
      <c r="Z26" s="108" t="e">
        <f>'Population 43133142'!AD28/'Population 43133142'!AE28</f>
        <v>#DIV/0!</v>
      </c>
      <c r="AA26" s="108" t="e">
        <f>'Population 43133142'!AE28/'Population 43133142'!AF28</f>
        <v>#DIV/0!</v>
      </c>
      <c r="AB26" s="108" t="e">
        <f>'Population 43133142'!AF28/'Population 43133142'!AG28</f>
        <v>#DIV/0!</v>
      </c>
      <c r="AC26" s="108" t="e">
        <f>'Population 43133142'!AG28/'Population 43133142'!AH28</f>
        <v>#DIV/0!</v>
      </c>
      <c r="AD26" s="108" t="e">
        <f>'Population 43133142'!AH28/'Population 43133142'!AI28</f>
        <v>#DIV/0!</v>
      </c>
      <c r="AE26" s="108" t="e">
        <f>'Population 43133142'!AI28/'Population 43133142'!AJ28</f>
        <v>#DIV/0!</v>
      </c>
      <c r="AF26" s="108" t="e">
        <f>'Population 43133142'!AJ28/'Population 43133142'!AK28</f>
        <v>#DIV/0!</v>
      </c>
      <c r="AG26" s="108" t="e">
        <f>'Population 43133142'!AK28/'Population 43133142'!AL28</f>
        <v>#DIV/0!</v>
      </c>
      <c r="AH26" s="108" t="e">
        <f>'Population 43133142'!AL28/'Population 43133142'!AM28</f>
        <v>#DIV/0!</v>
      </c>
      <c r="AI26" s="108" t="e">
        <f>'Population 43133142'!AM28/'Population 43133142'!AN28</f>
        <v>#DIV/0!</v>
      </c>
      <c r="AJ26" s="108" t="e">
        <f>'Population 43133142'!AN28/'Population 43133142'!AO28</f>
        <v>#DIV/0!</v>
      </c>
      <c r="AK26" s="108" t="e">
        <f>'Population 43133142'!AO28/'Population 43133142'!AP28</f>
        <v>#DIV/0!</v>
      </c>
      <c r="AL26" s="108" t="e">
        <f>'Population 43133142'!AP28/'Population 43133142'!AQ28</f>
        <v>#DIV/0!</v>
      </c>
      <c r="AM26" s="108" t="e">
        <f>'Population 43133142'!AQ28/'Population 43133142'!AR28</f>
        <v>#DIV/0!</v>
      </c>
      <c r="AN26" s="108" t="e">
        <f>'Population 43133142'!AR28/'Population 43133142'!AS28</f>
        <v>#DIV/0!</v>
      </c>
      <c r="AO26" s="108" t="e">
        <f>'Population 43133142'!AS28/'Population 43133142'!AT28</f>
        <v>#DIV/0!</v>
      </c>
      <c r="AP26" s="108" t="e">
        <f>'Population 43133142'!AT28/'Population 43133142'!AU28</f>
        <v>#DIV/0!</v>
      </c>
      <c r="AQ26" s="108" t="e">
        <f>'Population 43133142'!AU28/'Population 43133142'!AV28</f>
        <v>#DIV/0!</v>
      </c>
      <c r="AR26" s="108" t="e">
        <f>'Population 43133142'!AV28/'Population 43133142'!AW28</f>
        <v>#DIV/0!</v>
      </c>
      <c r="AS26" s="108" t="e">
        <f>'Population 43133142'!AW28/'Population 43133142'!AX28</f>
        <v>#DIV/0!</v>
      </c>
      <c r="AT26" s="108" t="e">
        <f>'Population 43133142'!AX28/'Population 43133142'!AY28</f>
        <v>#DIV/0!</v>
      </c>
      <c r="AU26" s="108" t="e">
        <f>'Population 43133142'!AY28/'Population 43133142'!AZ28</f>
        <v>#DIV/0!</v>
      </c>
      <c r="AV26" s="108" t="e">
        <f>'Population 43133142'!AZ28/'Population 43133142'!BA28</f>
        <v>#DIV/0!</v>
      </c>
      <c r="AW26" s="108" t="e">
        <f>'Population 43133142'!BA28/'Population 43133142'!BB28</f>
        <v>#DIV/0!</v>
      </c>
      <c r="AX26" s="108" t="e">
        <f>'Population 43133142'!BB28/'Population 43133142'!BC28</f>
        <v>#DIV/0!</v>
      </c>
      <c r="AY26" s="108" t="e">
        <f>'Population 43133142'!BC28/'Population 43133142'!BD28</f>
        <v>#DIV/0!</v>
      </c>
      <c r="AZ26" s="108" t="e">
        <f>'Population 43133142'!BD28/'Population 43133142'!BE28</f>
        <v>#DIV/0!</v>
      </c>
      <c r="BA26" s="108" t="e">
        <f>'Population 43133142'!BE28/'Population 43133142'!BF28</f>
        <v>#DIV/0!</v>
      </c>
      <c r="BB26" s="108" t="e">
        <f>'Population 43133142'!BF28/'Population 43133142'!BG28</f>
        <v>#DIV/0!</v>
      </c>
      <c r="BC26" s="108" t="e">
        <f>'Population 43133142'!BG28/'Population 43133142'!BH28</f>
        <v>#DIV/0!</v>
      </c>
      <c r="BD26" s="108" t="e">
        <f>'Population 43133142'!BH28/'Population 43133142'!BI28</f>
        <v>#DIV/0!</v>
      </c>
      <c r="BE26" s="108" t="e">
        <f>'Population 43133142'!BI28/'Population 43133142'!BJ28</f>
        <v>#DIV/0!</v>
      </c>
      <c r="BF26" s="108" t="e">
        <f>'Population 43133142'!BJ28/'Population 43133142'!BK28</f>
        <v>#DIV/0!</v>
      </c>
      <c r="BG26" s="108" t="e">
        <f>'Population 43133142'!BK28/'Population 43133142'!BL28</f>
        <v>#DIV/0!</v>
      </c>
      <c r="BH26" s="108" t="e">
        <f>'Population 43133142'!BL28/'Population 43133142'!BM28</f>
        <v>#DIV/0!</v>
      </c>
      <c r="BI26" s="108" t="e">
        <f>'Population 43133142'!BM28/'Population 43133142'!BN28</f>
        <v>#DIV/0!</v>
      </c>
      <c r="BJ26" s="108" t="e">
        <f>'Population 43133142'!BN28/'Population 43133142'!BO28</f>
        <v>#DIV/0!</v>
      </c>
      <c r="BK26" s="108" t="e">
        <f>'Population 43133142'!BO28/'Population 43133142'!BP28</f>
        <v>#DIV/0!</v>
      </c>
      <c r="BL26" s="108" t="e">
        <f>'Population 43133142'!BP28/'Population 43133142'!BQ28</f>
        <v>#DIV/0!</v>
      </c>
      <c r="BM26" s="108" t="e">
        <f>'Population 43133142'!BQ28/'Population 43133142'!BR28</f>
        <v>#DIV/0!</v>
      </c>
      <c r="BN26" s="108" t="e">
        <f>'Population 43133142'!BR28/'Population 43133142'!BS28</f>
        <v>#DIV/0!</v>
      </c>
      <c r="BO26" s="108" t="e">
        <f>'Population 43133142'!BS28/'Population 43133142'!BT28</f>
        <v>#DIV/0!</v>
      </c>
      <c r="BP26" s="108" t="e">
        <f>'Population 43133142'!BT28/'Population 43133142'!BU28</f>
        <v>#DIV/0!</v>
      </c>
      <c r="BQ26" s="108" t="e">
        <f>'Population 43133142'!BU28/'Population 43133142'!BV28</f>
        <v>#DIV/0!</v>
      </c>
    </row>
    <row r="27" spans="1:69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/>
      <c r="N27" s="108"/>
      <c r="O27" s="108"/>
      <c r="P27" s="108"/>
      <c r="Q27" s="108"/>
      <c r="R27" s="108"/>
      <c r="S27" s="108"/>
      <c r="T27" s="108"/>
      <c r="U27" s="108" t="e">
        <f>'Population 43133142'!Y29/'Population 43133142'!Z29</f>
        <v>#DIV/0!</v>
      </c>
      <c r="V27" s="108" t="e">
        <f>'Population 43133142'!Z29/'Population 43133142'!AA29</f>
        <v>#DIV/0!</v>
      </c>
      <c r="W27" s="108" t="e">
        <f>'Population 43133142'!AA29/'Population 43133142'!AB29</f>
        <v>#DIV/0!</v>
      </c>
      <c r="X27" s="108" t="e">
        <f>'Population 43133142'!AB29/'Population 43133142'!AC29</f>
        <v>#DIV/0!</v>
      </c>
      <c r="Y27" s="108" t="e">
        <f>'Population 43133142'!AC29/'Population 43133142'!AD29</f>
        <v>#DIV/0!</v>
      </c>
      <c r="Z27" s="108" t="e">
        <f>'Population 43133142'!AD29/'Population 43133142'!AE29</f>
        <v>#DIV/0!</v>
      </c>
      <c r="AA27" s="108" t="e">
        <f>'Population 43133142'!AE29/'Population 43133142'!AF29</f>
        <v>#DIV/0!</v>
      </c>
      <c r="AB27" s="108" t="e">
        <f>'Population 43133142'!AF29/'Population 43133142'!AG29</f>
        <v>#DIV/0!</v>
      </c>
      <c r="AC27" s="108" t="e">
        <f>'Population 43133142'!AG29/'Population 43133142'!AH29</f>
        <v>#DIV/0!</v>
      </c>
      <c r="AD27" s="108" t="e">
        <f>'Population 43133142'!AH29/'Population 43133142'!AI29</f>
        <v>#DIV/0!</v>
      </c>
      <c r="AE27" s="108" t="e">
        <f>'Population 43133142'!AI29/'Population 43133142'!AJ29</f>
        <v>#DIV/0!</v>
      </c>
      <c r="AF27" s="108" t="e">
        <f>'Population 43133142'!AJ29/'Population 43133142'!AK29</f>
        <v>#DIV/0!</v>
      </c>
      <c r="AG27" s="108" t="e">
        <f>'Population 43133142'!AK29/'Population 43133142'!AL29</f>
        <v>#DIV/0!</v>
      </c>
      <c r="AH27" s="108" t="e">
        <f>'Population 43133142'!AL29/'Population 43133142'!AM29</f>
        <v>#DIV/0!</v>
      </c>
      <c r="AI27" s="108" t="e">
        <f>'Population 43133142'!AM29/'Population 43133142'!AN29</f>
        <v>#DIV/0!</v>
      </c>
      <c r="AJ27" s="108" t="e">
        <f>'Population 43133142'!AN29/'Population 43133142'!AO29</f>
        <v>#DIV/0!</v>
      </c>
      <c r="AK27" s="108" t="e">
        <f>'Population 43133142'!AO29/'Population 43133142'!AP29</f>
        <v>#DIV/0!</v>
      </c>
      <c r="AL27" s="108" t="e">
        <f>'Population 43133142'!AP29/'Population 43133142'!AQ29</f>
        <v>#DIV/0!</v>
      </c>
      <c r="AM27" s="108" t="e">
        <f>'Population 43133142'!AQ29/'Population 43133142'!AR29</f>
        <v>#DIV/0!</v>
      </c>
      <c r="AN27" s="108" t="e">
        <f>'Population 43133142'!AR29/'Population 43133142'!AS29</f>
        <v>#DIV/0!</v>
      </c>
      <c r="AO27" s="108" t="e">
        <f>'Population 43133142'!AS29/'Population 43133142'!AT29</f>
        <v>#DIV/0!</v>
      </c>
      <c r="AP27" s="108" t="e">
        <f>'Population 43133142'!AT29/'Population 43133142'!AU29</f>
        <v>#DIV/0!</v>
      </c>
      <c r="AQ27" s="108" t="e">
        <f>'Population 43133142'!AU29/'Population 43133142'!AV29</f>
        <v>#DIV/0!</v>
      </c>
      <c r="AR27" s="108" t="e">
        <f>'Population 43133142'!AV29/'Population 43133142'!AW29</f>
        <v>#DIV/0!</v>
      </c>
      <c r="AS27" s="108" t="e">
        <f>'Population 43133142'!AW29/'Population 43133142'!AX29</f>
        <v>#DIV/0!</v>
      </c>
      <c r="AT27" s="108" t="e">
        <f>'Population 43133142'!AX29/'Population 43133142'!AY29</f>
        <v>#DIV/0!</v>
      </c>
      <c r="AU27" s="108" t="e">
        <f>'Population 43133142'!AY29/'Population 43133142'!AZ29</f>
        <v>#DIV/0!</v>
      </c>
      <c r="AV27" s="108" t="e">
        <f>'Population 43133142'!AZ29/'Population 43133142'!BA29</f>
        <v>#DIV/0!</v>
      </c>
      <c r="AW27" s="108" t="e">
        <f>'Population 43133142'!BA29/'Population 43133142'!BB29</f>
        <v>#DIV/0!</v>
      </c>
      <c r="AX27" s="108" t="e">
        <f>'Population 43133142'!BB29/'Population 43133142'!BC29</f>
        <v>#DIV/0!</v>
      </c>
      <c r="AY27" s="108" t="e">
        <f>'Population 43133142'!BC29/'Population 43133142'!BD29</f>
        <v>#DIV/0!</v>
      </c>
      <c r="AZ27" s="108" t="e">
        <f>'Population 43133142'!BD29/'Population 43133142'!BE29</f>
        <v>#DIV/0!</v>
      </c>
      <c r="BA27" s="108" t="e">
        <f>'Population 43133142'!BE29/'Population 43133142'!BF29</f>
        <v>#DIV/0!</v>
      </c>
      <c r="BB27" s="108" t="e">
        <f>'Population 43133142'!BF29/'Population 43133142'!BG29</f>
        <v>#DIV/0!</v>
      </c>
      <c r="BC27" s="108" t="e">
        <f>'Population 43133142'!BG29/'Population 43133142'!BH29</f>
        <v>#DIV/0!</v>
      </c>
      <c r="BD27" s="108" t="e">
        <f>'Population 43133142'!BH29/'Population 43133142'!BI29</f>
        <v>#DIV/0!</v>
      </c>
      <c r="BE27" s="108" t="e">
        <f>'Population 43133142'!BI29/'Population 43133142'!BJ29</f>
        <v>#DIV/0!</v>
      </c>
      <c r="BF27" s="108" t="e">
        <f>'Population 43133142'!BJ29/'Population 43133142'!BK29</f>
        <v>#DIV/0!</v>
      </c>
      <c r="BG27" s="108" t="e">
        <f>'Population 43133142'!BK29/'Population 43133142'!BL29</f>
        <v>#DIV/0!</v>
      </c>
      <c r="BH27" s="108" t="e">
        <f>'Population 43133142'!BL29/'Population 43133142'!BM29</f>
        <v>#DIV/0!</v>
      </c>
      <c r="BI27" s="108" t="e">
        <f>'Population 43133142'!BM29/'Population 43133142'!BN29</f>
        <v>#DIV/0!</v>
      </c>
      <c r="BJ27" s="108" t="e">
        <f>'Population 43133142'!BN29/'Population 43133142'!BO29</f>
        <v>#DIV/0!</v>
      </c>
      <c r="BK27" s="108" t="e">
        <f>'Population 43133142'!BO29/'Population 43133142'!BP29</f>
        <v>#DIV/0!</v>
      </c>
      <c r="BL27" s="108" t="e">
        <f>'Population 43133142'!BP29/'Population 43133142'!BQ29</f>
        <v>#DIV/0!</v>
      </c>
      <c r="BM27" s="108" t="e">
        <f>'Population 43133142'!BQ29/'Population 43133142'!BR29</f>
        <v>#DIV/0!</v>
      </c>
      <c r="BN27" s="108" t="e">
        <f>'Population 43133142'!BR29/'Population 43133142'!BS29</f>
        <v>#DIV/0!</v>
      </c>
      <c r="BO27" s="108" t="e">
        <f>'Population 43133142'!BS29/'Population 43133142'!BT29</f>
        <v>#DIV/0!</v>
      </c>
      <c r="BP27" s="108" t="e">
        <f>'Population 43133142'!BT29/'Population 43133142'!BU29</f>
        <v>#DIV/0!</v>
      </c>
      <c r="BQ27" s="108" t="e">
        <f>'Population 43133142'!BU29/'Population 43133142'!BV29</f>
        <v>#DIV/0!</v>
      </c>
    </row>
    <row r="28" spans="1:69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/>
      <c r="N28" s="108"/>
      <c r="O28" s="108"/>
      <c r="P28" s="108"/>
      <c r="Q28" s="108"/>
      <c r="R28" s="108"/>
      <c r="S28" s="108"/>
      <c r="T28" s="108"/>
      <c r="U28" s="108" t="e">
        <f>'Population 43133142'!Y30/'Population 43133142'!Z30</f>
        <v>#DIV/0!</v>
      </c>
      <c r="V28" s="108" t="e">
        <f>'Population 43133142'!Z30/'Population 43133142'!AA30</f>
        <v>#DIV/0!</v>
      </c>
      <c r="W28" s="108" t="e">
        <f>'Population 43133142'!AA30/'Population 43133142'!AB30</f>
        <v>#DIV/0!</v>
      </c>
      <c r="X28" s="108" t="e">
        <f>'Population 43133142'!AB30/'Population 43133142'!AC30</f>
        <v>#DIV/0!</v>
      </c>
      <c r="Y28" s="108" t="e">
        <f>'Population 43133142'!AC30/'Population 43133142'!AD30</f>
        <v>#DIV/0!</v>
      </c>
      <c r="Z28" s="108" t="e">
        <f>'Population 43133142'!AD30/'Population 43133142'!AE30</f>
        <v>#DIV/0!</v>
      </c>
      <c r="AA28" s="108" t="e">
        <f>'Population 43133142'!AE30/'Population 43133142'!AF30</f>
        <v>#DIV/0!</v>
      </c>
      <c r="AB28" s="108" t="e">
        <f>'Population 43133142'!AF30/'Population 43133142'!AG30</f>
        <v>#DIV/0!</v>
      </c>
      <c r="AC28" s="108" t="e">
        <f>'Population 43133142'!AG30/'Population 43133142'!AH30</f>
        <v>#DIV/0!</v>
      </c>
      <c r="AD28" s="108" t="e">
        <f>'Population 43133142'!AH30/'Population 43133142'!AI30</f>
        <v>#DIV/0!</v>
      </c>
      <c r="AE28" s="108" t="e">
        <f>'Population 43133142'!AI30/'Population 43133142'!AJ30</f>
        <v>#DIV/0!</v>
      </c>
      <c r="AF28" s="108" t="e">
        <f>'Population 43133142'!AJ30/'Population 43133142'!AK30</f>
        <v>#DIV/0!</v>
      </c>
      <c r="AG28" s="108" t="e">
        <f>'Population 43133142'!AK30/'Population 43133142'!AL30</f>
        <v>#DIV/0!</v>
      </c>
      <c r="AH28" s="108" t="e">
        <f>'Population 43133142'!AL30/'Population 43133142'!AM30</f>
        <v>#DIV/0!</v>
      </c>
      <c r="AI28" s="108" t="e">
        <f>'Population 43133142'!AM30/'Population 43133142'!AN30</f>
        <v>#DIV/0!</v>
      </c>
      <c r="AJ28" s="108" t="e">
        <f>'Population 43133142'!AN30/'Population 43133142'!AO30</f>
        <v>#DIV/0!</v>
      </c>
      <c r="AK28" s="108" t="e">
        <f>'Population 43133142'!AO30/'Population 43133142'!AP30</f>
        <v>#DIV/0!</v>
      </c>
      <c r="AL28" s="108" t="e">
        <f>'Population 43133142'!AP30/'Population 43133142'!AQ30</f>
        <v>#DIV/0!</v>
      </c>
      <c r="AM28" s="108" t="e">
        <f>'Population 43133142'!AQ30/'Population 43133142'!AR30</f>
        <v>#DIV/0!</v>
      </c>
      <c r="AN28" s="108" t="e">
        <f>'Population 43133142'!AR30/'Population 43133142'!AS30</f>
        <v>#DIV/0!</v>
      </c>
      <c r="AO28" s="108" t="e">
        <f>'Population 43133142'!AS30/'Population 43133142'!AT30</f>
        <v>#DIV/0!</v>
      </c>
      <c r="AP28" s="108" t="e">
        <f>'Population 43133142'!AT30/'Population 43133142'!AU30</f>
        <v>#DIV/0!</v>
      </c>
      <c r="AQ28" s="108" t="e">
        <f>'Population 43133142'!AU30/'Population 43133142'!AV30</f>
        <v>#DIV/0!</v>
      </c>
      <c r="AR28" s="108" t="e">
        <f>'Population 43133142'!AV30/'Population 43133142'!AW30</f>
        <v>#DIV/0!</v>
      </c>
      <c r="AS28" s="108" t="e">
        <f>'Population 43133142'!AW30/'Population 43133142'!AX30</f>
        <v>#DIV/0!</v>
      </c>
      <c r="AT28" s="108" t="e">
        <f>'Population 43133142'!AX30/'Population 43133142'!AY30</f>
        <v>#DIV/0!</v>
      </c>
      <c r="AU28" s="108" t="e">
        <f>'Population 43133142'!AY30/'Population 43133142'!AZ30</f>
        <v>#DIV/0!</v>
      </c>
      <c r="AV28" s="108" t="e">
        <f>'Population 43133142'!AZ30/'Population 43133142'!BA30</f>
        <v>#DIV/0!</v>
      </c>
      <c r="AW28" s="108" t="e">
        <f>'Population 43133142'!BA30/'Population 43133142'!BB30</f>
        <v>#DIV/0!</v>
      </c>
      <c r="AX28" s="108" t="e">
        <f>'Population 43133142'!BB30/'Population 43133142'!BC30</f>
        <v>#DIV/0!</v>
      </c>
      <c r="AY28" s="108" t="e">
        <f>'Population 43133142'!BC30/'Population 43133142'!BD30</f>
        <v>#DIV/0!</v>
      </c>
      <c r="AZ28" s="108" t="e">
        <f>'Population 43133142'!BD30/'Population 43133142'!BE30</f>
        <v>#DIV/0!</v>
      </c>
      <c r="BA28" s="108" t="e">
        <f>'Population 43133142'!BE30/'Population 43133142'!BF30</f>
        <v>#DIV/0!</v>
      </c>
      <c r="BB28" s="108" t="e">
        <f>'Population 43133142'!BF30/'Population 43133142'!BG30</f>
        <v>#DIV/0!</v>
      </c>
      <c r="BC28" s="108" t="e">
        <f>'Population 43133142'!BG30/'Population 43133142'!BH30</f>
        <v>#DIV/0!</v>
      </c>
      <c r="BD28" s="108" t="e">
        <f>'Population 43133142'!BH30/'Population 43133142'!BI30</f>
        <v>#DIV/0!</v>
      </c>
      <c r="BE28" s="108" t="e">
        <f>'Population 43133142'!BI30/'Population 43133142'!BJ30</f>
        <v>#DIV/0!</v>
      </c>
      <c r="BF28" s="108" t="e">
        <f>'Population 43133142'!BJ30/'Population 43133142'!BK30</f>
        <v>#DIV/0!</v>
      </c>
      <c r="BG28" s="108" t="e">
        <f>'Population 43133142'!BK30/'Population 43133142'!BL30</f>
        <v>#DIV/0!</v>
      </c>
      <c r="BH28" s="108" t="e">
        <f>'Population 43133142'!BL30/'Population 43133142'!BM30</f>
        <v>#DIV/0!</v>
      </c>
      <c r="BI28" s="108" t="e">
        <f>'Population 43133142'!BM30/'Population 43133142'!BN30</f>
        <v>#DIV/0!</v>
      </c>
      <c r="BJ28" s="108" t="e">
        <f>'Population 43133142'!BN30/'Population 43133142'!BO30</f>
        <v>#DIV/0!</v>
      </c>
      <c r="BK28" s="108" t="e">
        <f>'Population 43133142'!BO30/'Population 43133142'!BP30</f>
        <v>#DIV/0!</v>
      </c>
      <c r="BL28" s="108" t="e">
        <f>'Population 43133142'!BP30/'Population 43133142'!BQ30</f>
        <v>#DIV/0!</v>
      </c>
      <c r="BM28" s="108" t="e">
        <f>'Population 43133142'!BQ30/'Population 43133142'!BR30</f>
        <v>#DIV/0!</v>
      </c>
      <c r="BN28" s="108" t="e">
        <f>'Population 43133142'!BR30/'Population 43133142'!BS30</f>
        <v>#DIV/0!</v>
      </c>
      <c r="BO28" s="108" t="e">
        <f>'Population 43133142'!BS30/'Population 43133142'!BT30</f>
        <v>#DIV/0!</v>
      </c>
      <c r="BP28" s="108" t="e">
        <f>'Population 43133142'!BT30/'Population 43133142'!BU30</f>
        <v>#DIV/0!</v>
      </c>
      <c r="BQ28" s="108" t="e">
        <f>'Population 43133142'!BU30/'Population 43133142'!BV30</f>
        <v>#DIV/0!</v>
      </c>
    </row>
    <row r="29" spans="1:69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/>
      <c r="N29" s="190"/>
      <c r="O29" s="190"/>
      <c r="P29" s="190"/>
      <c r="Q29" s="190"/>
      <c r="R29" s="190"/>
      <c r="S29" s="190"/>
      <c r="T29" s="190"/>
      <c r="U29" s="190" t="e">
        <f>'Population 43133142'!Y31/'Population 43133142'!Z31</f>
        <v>#DIV/0!</v>
      </c>
      <c r="V29" s="190" t="e">
        <f>'Population 43133142'!Z31/'Population 43133142'!AA31</f>
        <v>#DIV/0!</v>
      </c>
      <c r="W29" s="190" t="e">
        <f>'Population 43133142'!AA31/'Population 43133142'!AB31</f>
        <v>#DIV/0!</v>
      </c>
      <c r="X29" s="190" t="e">
        <f>'Population 43133142'!AB31/'Population 43133142'!AC31</f>
        <v>#DIV/0!</v>
      </c>
      <c r="Y29" s="190" t="e">
        <f>'Population 43133142'!AC31/'Population 43133142'!AD31</f>
        <v>#DIV/0!</v>
      </c>
      <c r="Z29" s="190" t="e">
        <f>'Population 43133142'!AD31/'Population 43133142'!AE31</f>
        <v>#DIV/0!</v>
      </c>
      <c r="AA29" s="190" t="e">
        <f>'Population 43133142'!AE31/'Population 43133142'!AF31</f>
        <v>#DIV/0!</v>
      </c>
      <c r="AB29" s="190" t="e">
        <f>'Population 43133142'!AF31/'Population 43133142'!AG31</f>
        <v>#DIV/0!</v>
      </c>
      <c r="AC29" s="190" t="e">
        <f>'Population 43133142'!AG31/'Population 43133142'!AH31</f>
        <v>#DIV/0!</v>
      </c>
      <c r="AD29" s="190" t="e">
        <f>'Population 43133142'!AH31/'Population 43133142'!AI31</f>
        <v>#DIV/0!</v>
      </c>
      <c r="AE29" s="190" t="e">
        <f>'Population 43133142'!AI31/'Population 43133142'!AJ31</f>
        <v>#DIV/0!</v>
      </c>
      <c r="AF29" s="190" t="e">
        <f>'Population 43133142'!AJ31/'Population 43133142'!AK31</f>
        <v>#DIV/0!</v>
      </c>
      <c r="AG29" s="190" t="e">
        <f>'Population 43133142'!AK31/'Population 43133142'!AL31</f>
        <v>#DIV/0!</v>
      </c>
      <c r="AH29" s="190" t="e">
        <f>'Population 43133142'!AL31/'Population 43133142'!AM31</f>
        <v>#DIV/0!</v>
      </c>
      <c r="AI29" s="190" t="e">
        <f>'Population 43133142'!AM31/'Population 43133142'!AN31</f>
        <v>#DIV/0!</v>
      </c>
      <c r="AJ29" s="190" t="e">
        <f>'Population 43133142'!AN31/'Population 43133142'!AO31</f>
        <v>#DIV/0!</v>
      </c>
      <c r="AK29" s="190" t="e">
        <f>'Population 43133142'!AO31/'Population 43133142'!AP31</f>
        <v>#DIV/0!</v>
      </c>
      <c r="AL29" s="190" t="e">
        <f>'Population 43133142'!AP31/'Population 43133142'!AQ31</f>
        <v>#DIV/0!</v>
      </c>
      <c r="AM29" s="190" t="e">
        <f>'Population 43133142'!AQ31/'Population 43133142'!AR31</f>
        <v>#DIV/0!</v>
      </c>
      <c r="AN29" s="190" t="e">
        <f>'Population 43133142'!AR31/'Population 43133142'!AS31</f>
        <v>#DIV/0!</v>
      </c>
      <c r="AO29" s="190" t="e">
        <f>'Population 43133142'!AS31/'Population 43133142'!AT31</f>
        <v>#DIV/0!</v>
      </c>
      <c r="AP29" s="190" t="e">
        <f>'Population 43133142'!AT31/'Population 43133142'!AU31</f>
        <v>#DIV/0!</v>
      </c>
      <c r="AQ29" s="190" t="e">
        <f>'Population 43133142'!AU31/'Population 43133142'!AV31</f>
        <v>#DIV/0!</v>
      </c>
      <c r="AR29" s="190" t="e">
        <f>'Population 43133142'!AV31/'Population 43133142'!AW31</f>
        <v>#DIV/0!</v>
      </c>
      <c r="AS29" s="190" t="e">
        <f>'Population 43133142'!AW31/'Population 43133142'!AX31</f>
        <v>#DIV/0!</v>
      </c>
      <c r="AT29" s="190" t="e">
        <f>'Population 43133142'!AX31/'Population 43133142'!AY31</f>
        <v>#DIV/0!</v>
      </c>
      <c r="AU29" s="190" t="e">
        <f>'Population 43133142'!AY31/'Population 43133142'!AZ31</f>
        <v>#DIV/0!</v>
      </c>
      <c r="AV29" s="190" t="e">
        <f>'Population 43133142'!AZ31/'Population 43133142'!BA31</f>
        <v>#DIV/0!</v>
      </c>
      <c r="AW29" s="190" t="e">
        <f>'Population 43133142'!BA31/'Population 43133142'!BB31</f>
        <v>#DIV/0!</v>
      </c>
      <c r="AX29" s="190" t="e">
        <f>'Population 43133142'!BB31/'Population 43133142'!BC31</f>
        <v>#DIV/0!</v>
      </c>
      <c r="AY29" s="190" t="e">
        <f>'Population 43133142'!BC31/'Population 43133142'!BD31</f>
        <v>#DIV/0!</v>
      </c>
      <c r="AZ29" s="190" t="e">
        <f>'Population 43133142'!BD31/'Population 43133142'!BE31</f>
        <v>#DIV/0!</v>
      </c>
      <c r="BA29" s="190" t="e">
        <f>'Population 43133142'!BE31/'Population 43133142'!BF31</f>
        <v>#DIV/0!</v>
      </c>
      <c r="BB29" s="190" t="e">
        <f>'Population 43133142'!BF31/'Population 43133142'!BG31</f>
        <v>#DIV/0!</v>
      </c>
      <c r="BC29" s="190" t="e">
        <f>'Population 43133142'!BG31/'Population 43133142'!BH31</f>
        <v>#DIV/0!</v>
      </c>
      <c r="BD29" s="190" t="e">
        <f>'Population 43133142'!BH31/'Population 43133142'!BI31</f>
        <v>#DIV/0!</v>
      </c>
      <c r="BE29" s="190" t="e">
        <f>'Population 43133142'!BI31/'Population 43133142'!BJ31</f>
        <v>#DIV/0!</v>
      </c>
      <c r="BF29" s="190" t="e">
        <f>'Population 43133142'!BJ31/'Population 43133142'!BK31</f>
        <v>#DIV/0!</v>
      </c>
      <c r="BG29" s="190" t="e">
        <f>'Population 43133142'!BK31/'Population 43133142'!BL31</f>
        <v>#DIV/0!</v>
      </c>
      <c r="BH29" s="190" t="e">
        <f>'Population 43133142'!BL31/'Population 43133142'!BM31</f>
        <v>#DIV/0!</v>
      </c>
      <c r="BI29" s="190" t="e">
        <f>'Population 43133142'!BM31/'Population 43133142'!BN31</f>
        <v>#DIV/0!</v>
      </c>
      <c r="BJ29" s="190" t="e">
        <f>'Population 43133142'!BN31/'Population 43133142'!BO31</f>
        <v>#DIV/0!</v>
      </c>
      <c r="BK29" s="190" t="e">
        <f>'Population 43133142'!BO31/'Population 43133142'!BP31</f>
        <v>#DIV/0!</v>
      </c>
      <c r="BL29" s="190" t="e">
        <f>'Population 43133142'!BP31/'Population 43133142'!BQ31</f>
        <v>#DIV/0!</v>
      </c>
      <c r="BM29" s="190" t="e">
        <f>'Population 43133142'!BQ31/'Population 43133142'!BR31</f>
        <v>#DIV/0!</v>
      </c>
      <c r="BN29" s="190" t="e">
        <f>'Population 43133142'!BR31/'Population 43133142'!BS31</f>
        <v>#DIV/0!</v>
      </c>
      <c r="BO29" s="190" t="e">
        <f>'Population 43133142'!BS31/'Population 43133142'!BT31</f>
        <v>#DIV/0!</v>
      </c>
      <c r="BP29" s="190" t="e">
        <f>'Population 43133142'!BT31/'Population 43133142'!BU31</f>
        <v>#DIV/0!</v>
      </c>
      <c r="BQ29" s="190" t="e">
        <f>'Population 43133142'!BU31/'Population 43133142'!BV31</f>
        <v>#DIV/0!</v>
      </c>
    </row>
    <row r="30" spans="1:69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/>
      <c r="N30" s="108"/>
      <c r="O30" s="108"/>
      <c r="P30" s="108"/>
      <c r="Q30" s="108"/>
      <c r="R30" s="108"/>
      <c r="S30" s="108"/>
      <c r="T30" s="108"/>
      <c r="U30" s="108" t="e">
        <f>'Population 43133142'!Y32/'Population 43133142'!Z32</f>
        <v>#DIV/0!</v>
      </c>
      <c r="V30" s="108" t="e">
        <f>'Population 43133142'!Z32/'Population 43133142'!AA32</f>
        <v>#DIV/0!</v>
      </c>
      <c r="W30" s="108" t="e">
        <f>'Population 43133142'!AA32/'Population 43133142'!AB32</f>
        <v>#DIV/0!</v>
      </c>
      <c r="X30" s="108" t="e">
        <f>'Population 43133142'!AB32/'Population 43133142'!AC32</f>
        <v>#DIV/0!</v>
      </c>
      <c r="Y30" s="108" t="e">
        <f>'Population 43133142'!AC32/'Population 43133142'!AD32</f>
        <v>#DIV/0!</v>
      </c>
      <c r="Z30" s="108" t="e">
        <f>'Population 43133142'!AD32/'Population 43133142'!AE32</f>
        <v>#DIV/0!</v>
      </c>
      <c r="AA30" s="108" t="e">
        <f>'Population 43133142'!AE32/'Population 43133142'!AF32</f>
        <v>#DIV/0!</v>
      </c>
      <c r="AB30" s="108" t="e">
        <f>'Population 43133142'!AF32/'Population 43133142'!AG32</f>
        <v>#DIV/0!</v>
      </c>
      <c r="AC30" s="108" t="e">
        <f>'Population 43133142'!AG32/'Population 43133142'!AH32</f>
        <v>#DIV/0!</v>
      </c>
      <c r="AD30" s="108" t="e">
        <f>'Population 43133142'!AH32/'Population 43133142'!AI32</f>
        <v>#DIV/0!</v>
      </c>
      <c r="AE30" s="108" t="e">
        <f>'Population 43133142'!AI32/'Population 43133142'!AJ32</f>
        <v>#DIV/0!</v>
      </c>
      <c r="AF30" s="108" t="e">
        <f>'Population 43133142'!AJ32/'Population 43133142'!AK32</f>
        <v>#DIV/0!</v>
      </c>
      <c r="AG30" s="108" t="e">
        <f>'Population 43133142'!AK32/'Population 43133142'!AL32</f>
        <v>#DIV/0!</v>
      </c>
      <c r="AH30" s="108" t="e">
        <f>'Population 43133142'!AL32/'Population 43133142'!AM32</f>
        <v>#DIV/0!</v>
      </c>
      <c r="AI30" s="108" t="e">
        <f>'Population 43133142'!AM32/'Population 43133142'!AN32</f>
        <v>#DIV/0!</v>
      </c>
      <c r="AJ30" s="108" t="e">
        <f>'Population 43133142'!AN32/'Population 43133142'!AO32</f>
        <v>#DIV/0!</v>
      </c>
      <c r="AK30" s="108" t="e">
        <f>'Population 43133142'!AO32/'Population 43133142'!AP32</f>
        <v>#DIV/0!</v>
      </c>
      <c r="AL30" s="108" t="e">
        <f>'Population 43133142'!AP32/'Population 43133142'!AQ32</f>
        <v>#DIV/0!</v>
      </c>
      <c r="AM30" s="108" t="e">
        <f>'Population 43133142'!AQ32/'Population 43133142'!AR32</f>
        <v>#DIV/0!</v>
      </c>
      <c r="AN30" s="108" t="e">
        <f>'Population 43133142'!AR32/'Population 43133142'!AS32</f>
        <v>#DIV/0!</v>
      </c>
      <c r="AO30" s="108" t="e">
        <f>'Population 43133142'!AS32/'Population 43133142'!AT32</f>
        <v>#DIV/0!</v>
      </c>
      <c r="AP30" s="108" t="e">
        <f>'Population 43133142'!AT32/'Population 43133142'!AU32</f>
        <v>#DIV/0!</v>
      </c>
      <c r="AQ30" s="108" t="e">
        <f>'Population 43133142'!AU32/'Population 43133142'!AV32</f>
        <v>#DIV/0!</v>
      </c>
      <c r="AR30" s="108" t="e">
        <f>'Population 43133142'!AV32/'Population 43133142'!AW32</f>
        <v>#DIV/0!</v>
      </c>
      <c r="AS30" s="108" t="e">
        <f>'Population 43133142'!AW32/'Population 43133142'!AX32</f>
        <v>#DIV/0!</v>
      </c>
      <c r="AT30" s="108" t="e">
        <f>'Population 43133142'!AX32/'Population 43133142'!AY32</f>
        <v>#DIV/0!</v>
      </c>
      <c r="AU30" s="108" t="e">
        <f>'Population 43133142'!AY32/'Population 43133142'!AZ32</f>
        <v>#DIV/0!</v>
      </c>
      <c r="AV30" s="108" t="e">
        <f>'Population 43133142'!AZ32/'Population 43133142'!BA32</f>
        <v>#DIV/0!</v>
      </c>
      <c r="AW30" s="108" t="e">
        <f>'Population 43133142'!BA32/'Population 43133142'!BB32</f>
        <v>#DIV/0!</v>
      </c>
      <c r="AX30" s="108" t="e">
        <f>'Population 43133142'!BB32/'Population 43133142'!BC32</f>
        <v>#DIV/0!</v>
      </c>
      <c r="AY30" s="108" t="e">
        <f>'Population 43133142'!BC32/'Population 43133142'!BD32</f>
        <v>#DIV/0!</v>
      </c>
      <c r="AZ30" s="108" t="e">
        <f>'Population 43133142'!BD32/'Population 43133142'!BE32</f>
        <v>#DIV/0!</v>
      </c>
      <c r="BA30" s="108" t="e">
        <f>'Population 43133142'!BE32/'Population 43133142'!BF32</f>
        <v>#DIV/0!</v>
      </c>
      <c r="BB30" s="108" t="e">
        <f>'Population 43133142'!BF32/'Population 43133142'!BG32</f>
        <v>#DIV/0!</v>
      </c>
      <c r="BC30" s="108" t="e">
        <f>'Population 43133142'!BG32/'Population 43133142'!BH32</f>
        <v>#DIV/0!</v>
      </c>
      <c r="BD30" s="108" t="e">
        <f>'Population 43133142'!BH32/'Population 43133142'!BI32</f>
        <v>#DIV/0!</v>
      </c>
      <c r="BE30" s="108" t="e">
        <f>'Population 43133142'!BI32/'Population 43133142'!BJ32</f>
        <v>#DIV/0!</v>
      </c>
      <c r="BF30" s="108" t="e">
        <f>'Population 43133142'!BJ32/'Population 43133142'!BK32</f>
        <v>#DIV/0!</v>
      </c>
      <c r="BG30" s="108" t="e">
        <f>'Population 43133142'!BK32/'Population 43133142'!BL32</f>
        <v>#DIV/0!</v>
      </c>
      <c r="BH30" s="108" t="e">
        <f>'Population 43133142'!BL32/'Population 43133142'!BM32</f>
        <v>#DIV/0!</v>
      </c>
      <c r="BI30" s="108" t="e">
        <f>'Population 43133142'!BM32/'Population 43133142'!BN32</f>
        <v>#DIV/0!</v>
      </c>
      <c r="BJ30" s="108" t="e">
        <f>'Population 43133142'!BN32/'Population 43133142'!BO32</f>
        <v>#DIV/0!</v>
      </c>
      <c r="BK30" s="108" t="e">
        <f>'Population 43133142'!BO32/'Population 43133142'!BP32</f>
        <v>#DIV/0!</v>
      </c>
      <c r="BL30" s="108" t="e">
        <f>'Population 43133142'!BP32/'Population 43133142'!BQ32</f>
        <v>#DIV/0!</v>
      </c>
      <c r="BM30" s="108" t="e">
        <f>'Population 43133142'!BQ32/'Population 43133142'!BR32</f>
        <v>#DIV/0!</v>
      </c>
      <c r="BN30" s="108" t="e">
        <f>'Population 43133142'!BR32/'Population 43133142'!BS32</f>
        <v>#DIV/0!</v>
      </c>
      <c r="BO30" s="108" t="e">
        <f>'Population 43133142'!BS32/'Population 43133142'!BT32</f>
        <v>#DIV/0!</v>
      </c>
      <c r="BP30" s="108" t="e">
        <f>'Population 43133142'!BT32/'Population 43133142'!BU32</f>
        <v>#DIV/0!</v>
      </c>
      <c r="BQ30" s="108" t="e">
        <f>'Population 43133142'!BU32/'Population 43133142'!BV32</f>
        <v>#DIV/0!</v>
      </c>
    </row>
    <row r="31" spans="1:69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/>
      <c r="N31" s="108"/>
      <c r="O31" s="108"/>
      <c r="P31" s="108"/>
      <c r="Q31" s="108"/>
      <c r="R31" s="108"/>
      <c r="S31" s="108"/>
      <c r="T31" s="108"/>
      <c r="U31" s="108" t="e">
        <f>'Population 43133142'!Y33/'Population 43133142'!Z33</f>
        <v>#DIV/0!</v>
      </c>
      <c r="V31" s="108" t="e">
        <f>'Population 43133142'!Z33/'Population 43133142'!AA33</f>
        <v>#DIV/0!</v>
      </c>
      <c r="W31" s="108" t="e">
        <f>'Population 43133142'!AA33/'Population 43133142'!AB33</f>
        <v>#DIV/0!</v>
      </c>
      <c r="X31" s="108" t="e">
        <f>'Population 43133142'!AB33/'Population 43133142'!AC33</f>
        <v>#DIV/0!</v>
      </c>
      <c r="Y31" s="108" t="e">
        <f>'Population 43133142'!AC33/'Population 43133142'!AD33</f>
        <v>#DIV/0!</v>
      </c>
      <c r="Z31" s="108" t="e">
        <f>'Population 43133142'!AD33/'Population 43133142'!AE33</f>
        <v>#DIV/0!</v>
      </c>
      <c r="AA31" s="108" t="e">
        <f>'Population 43133142'!AE33/'Population 43133142'!AF33</f>
        <v>#DIV/0!</v>
      </c>
      <c r="AB31" s="108" t="e">
        <f>'Population 43133142'!AF33/'Population 43133142'!AG33</f>
        <v>#DIV/0!</v>
      </c>
      <c r="AC31" s="108" t="e">
        <f>'Population 43133142'!AG33/'Population 43133142'!AH33</f>
        <v>#DIV/0!</v>
      </c>
      <c r="AD31" s="108" t="e">
        <f>'Population 43133142'!AH33/'Population 43133142'!AI33</f>
        <v>#DIV/0!</v>
      </c>
      <c r="AE31" s="108" t="e">
        <f>'Population 43133142'!AI33/'Population 43133142'!AJ33</f>
        <v>#DIV/0!</v>
      </c>
      <c r="AF31" s="108" t="e">
        <f>'Population 43133142'!AJ33/'Population 43133142'!AK33</f>
        <v>#DIV/0!</v>
      </c>
      <c r="AG31" s="108" t="e">
        <f>'Population 43133142'!AK33/'Population 43133142'!AL33</f>
        <v>#DIV/0!</v>
      </c>
      <c r="AH31" s="108" t="e">
        <f>'Population 43133142'!AL33/'Population 43133142'!AM33</f>
        <v>#DIV/0!</v>
      </c>
      <c r="AI31" s="108" t="e">
        <f>'Population 43133142'!AM33/'Population 43133142'!AN33</f>
        <v>#DIV/0!</v>
      </c>
      <c r="AJ31" s="108" t="e">
        <f>'Population 43133142'!AN33/'Population 43133142'!AO33</f>
        <v>#DIV/0!</v>
      </c>
      <c r="AK31" s="108" t="e">
        <f>'Population 43133142'!AO33/'Population 43133142'!AP33</f>
        <v>#DIV/0!</v>
      </c>
      <c r="AL31" s="108" t="e">
        <f>'Population 43133142'!AP33/'Population 43133142'!AQ33</f>
        <v>#DIV/0!</v>
      </c>
      <c r="AM31" s="108" t="e">
        <f>'Population 43133142'!AQ33/'Population 43133142'!AR33</f>
        <v>#DIV/0!</v>
      </c>
      <c r="AN31" s="108" t="e">
        <f>'Population 43133142'!AR33/'Population 43133142'!AS33</f>
        <v>#DIV/0!</v>
      </c>
      <c r="AO31" s="108" t="e">
        <f>'Population 43133142'!AS33/'Population 43133142'!AT33</f>
        <v>#DIV/0!</v>
      </c>
      <c r="AP31" s="108" t="e">
        <f>'Population 43133142'!AT33/'Population 43133142'!AU33</f>
        <v>#DIV/0!</v>
      </c>
      <c r="AQ31" s="108" t="e">
        <f>'Population 43133142'!AU33/'Population 43133142'!AV33</f>
        <v>#DIV/0!</v>
      </c>
      <c r="AR31" s="108" t="e">
        <f>'Population 43133142'!AV33/'Population 43133142'!AW33</f>
        <v>#DIV/0!</v>
      </c>
      <c r="AS31" s="108" t="e">
        <f>'Population 43133142'!AW33/'Population 43133142'!AX33</f>
        <v>#DIV/0!</v>
      </c>
      <c r="AT31" s="108" t="e">
        <f>'Population 43133142'!AX33/'Population 43133142'!AY33</f>
        <v>#DIV/0!</v>
      </c>
      <c r="AU31" s="108" t="e">
        <f>'Population 43133142'!AY33/'Population 43133142'!AZ33</f>
        <v>#DIV/0!</v>
      </c>
      <c r="AV31" s="108" t="e">
        <f>'Population 43133142'!AZ33/'Population 43133142'!BA33</f>
        <v>#DIV/0!</v>
      </c>
      <c r="AW31" s="108" t="e">
        <f>'Population 43133142'!BA33/'Population 43133142'!BB33</f>
        <v>#DIV/0!</v>
      </c>
      <c r="AX31" s="108" t="e">
        <f>'Population 43133142'!BB33/'Population 43133142'!BC33</f>
        <v>#DIV/0!</v>
      </c>
      <c r="AY31" s="108" t="e">
        <f>'Population 43133142'!BC33/'Population 43133142'!BD33</f>
        <v>#DIV/0!</v>
      </c>
      <c r="AZ31" s="108" t="e">
        <f>'Population 43133142'!BD33/'Population 43133142'!BE33</f>
        <v>#DIV/0!</v>
      </c>
      <c r="BA31" s="108" t="e">
        <f>'Population 43133142'!BE33/'Population 43133142'!BF33</f>
        <v>#DIV/0!</v>
      </c>
      <c r="BB31" s="108" t="e">
        <f>'Population 43133142'!BF33/'Population 43133142'!BG33</f>
        <v>#DIV/0!</v>
      </c>
      <c r="BC31" s="108" t="e">
        <f>'Population 43133142'!BG33/'Population 43133142'!BH33</f>
        <v>#DIV/0!</v>
      </c>
      <c r="BD31" s="108" t="e">
        <f>'Population 43133142'!BH33/'Population 43133142'!BI33</f>
        <v>#DIV/0!</v>
      </c>
      <c r="BE31" s="108" t="e">
        <f>'Population 43133142'!BI33/'Population 43133142'!BJ33</f>
        <v>#DIV/0!</v>
      </c>
      <c r="BF31" s="108" t="e">
        <f>'Population 43133142'!BJ33/'Population 43133142'!BK33</f>
        <v>#DIV/0!</v>
      </c>
      <c r="BG31" s="108" t="e">
        <f>'Population 43133142'!BK33/'Population 43133142'!BL33</f>
        <v>#DIV/0!</v>
      </c>
      <c r="BH31" s="108" t="e">
        <f>'Population 43133142'!BL33/'Population 43133142'!BM33</f>
        <v>#DIV/0!</v>
      </c>
      <c r="BI31" s="108" t="e">
        <f>'Population 43133142'!BM33/'Population 43133142'!BN33</f>
        <v>#DIV/0!</v>
      </c>
      <c r="BJ31" s="108" t="e">
        <f>'Population 43133142'!BN33/'Population 43133142'!BO33</f>
        <v>#DIV/0!</v>
      </c>
      <c r="BK31" s="108" t="e">
        <f>'Population 43133142'!BO33/'Population 43133142'!BP33</f>
        <v>#DIV/0!</v>
      </c>
      <c r="BL31" s="108" t="e">
        <f>'Population 43133142'!BP33/'Population 43133142'!BQ33</f>
        <v>#DIV/0!</v>
      </c>
      <c r="BM31" s="108" t="e">
        <f>'Population 43133142'!BQ33/'Population 43133142'!BR33</f>
        <v>#DIV/0!</v>
      </c>
      <c r="BN31" s="108" t="e">
        <f>'Population 43133142'!BR33/'Population 43133142'!BS33</f>
        <v>#DIV/0!</v>
      </c>
      <c r="BO31" s="108" t="e">
        <f>'Population 43133142'!BS33/'Population 43133142'!BT33</f>
        <v>#DIV/0!</v>
      </c>
      <c r="BP31" s="108" t="e">
        <f>'Population 43133142'!BT33/'Population 43133142'!BU33</f>
        <v>#DIV/0!</v>
      </c>
      <c r="BQ31" s="108" t="e">
        <f>'Population 43133142'!BU33/'Population 43133142'!BV33</f>
        <v>#DIV/0!</v>
      </c>
    </row>
    <row r="32" spans="1:69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/>
      <c r="N32" s="108"/>
      <c r="O32" s="108"/>
      <c r="P32" s="108"/>
      <c r="Q32" s="108"/>
      <c r="R32" s="108"/>
      <c r="S32" s="108"/>
      <c r="T32" s="108"/>
      <c r="U32" s="108" t="e">
        <f>'Population 43133142'!Y34/'Population 43133142'!Z34</f>
        <v>#DIV/0!</v>
      </c>
      <c r="V32" s="108" t="e">
        <f>'Population 43133142'!Z34/'Population 43133142'!AA34</f>
        <v>#DIV/0!</v>
      </c>
      <c r="W32" s="108" t="e">
        <f>'Population 43133142'!AA34/'Population 43133142'!AB34</f>
        <v>#DIV/0!</v>
      </c>
      <c r="X32" s="108" t="e">
        <f>'Population 43133142'!AB34/'Population 43133142'!AC34</f>
        <v>#DIV/0!</v>
      </c>
      <c r="Y32" s="108" t="e">
        <f>'Population 43133142'!AC34/'Population 43133142'!AD34</f>
        <v>#DIV/0!</v>
      </c>
      <c r="Z32" s="108" t="e">
        <f>'Population 43133142'!AD34/'Population 43133142'!AE34</f>
        <v>#DIV/0!</v>
      </c>
      <c r="AA32" s="108" t="e">
        <f>'Population 43133142'!AE34/'Population 43133142'!AF34</f>
        <v>#DIV/0!</v>
      </c>
      <c r="AB32" s="108" t="e">
        <f>'Population 43133142'!AF34/'Population 43133142'!AG34</f>
        <v>#DIV/0!</v>
      </c>
      <c r="AC32" s="108" t="e">
        <f>'Population 43133142'!AG34/'Population 43133142'!AH34</f>
        <v>#DIV/0!</v>
      </c>
      <c r="AD32" s="108" t="e">
        <f>'Population 43133142'!AH34/'Population 43133142'!AI34</f>
        <v>#DIV/0!</v>
      </c>
      <c r="AE32" s="108" t="e">
        <f>'Population 43133142'!AI34/'Population 43133142'!AJ34</f>
        <v>#DIV/0!</v>
      </c>
      <c r="AF32" s="108" t="e">
        <f>'Population 43133142'!AJ34/'Population 43133142'!AK34</f>
        <v>#DIV/0!</v>
      </c>
      <c r="AG32" s="108" t="e">
        <f>'Population 43133142'!AK34/'Population 43133142'!AL34</f>
        <v>#DIV/0!</v>
      </c>
      <c r="AH32" s="108" t="e">
        <f>'Population 43133142'!AL34/'Population 43133142'!AM34</f>
        <v>#DIV/0!</v>
      </c>
      <c r="AI32" s="108" t="e">
        <f>'Population 43133142'!AM34/'Population 43133142'!AN34</f>
        <v>#DIV/0!</v>
      </c>
      <c r="AJ32" s="108" t="e">
        <f>'Population 43133142'!AN34/'Population 43133142'!AO34</f>
        <v>#DIV/0!</v>
      </c>
      <c r="AK32" s="108" t="e">
        <f>'Population 43133142'!AO34/'Population 43133142'!AP34</f>
        <v>#DIV/0!</v>
      </c>
      <c r="AL32" s="108" t="e">
        <f>'Population 43133142'!AP34/'Population 43133142'!AQ34</f>
        <v>#DIV/0!</v>
      </c>
      <c r="AM32" s="108" t="e">
        <f>'Population 43133142'!AQ34/'Population 43133142'!AR34</f>
        <v>#DIV/0!</v>
      </c>
      <c r="AN32" s="108" t="e">
        <f>'Population 43133142'!AR34/'Population 43133142'!AS34</f>
        <v>#DIV/0!</v>
      </c>
      <c r="AO32" s="108" t="e">
        <f>'Population 43133142'!AS34/'Population 43133142'!AT34</f>
        <v>#DIV/0!</v>
      </c>
      <c r="AP32" s="108" t="e">
        <f>'Population 43133142'!AT34/'Population 43133142'!AU34</f>
        <v>#DIV/0!</v>
      </c>
      <c r="AQ32" s="108" t="e">
        <f>'Population 43133142'!AU34/'Population 43133142'!AV34</f>
        <v>#DIV/0!</v>
      </c>
      <c r="AR32" s="108" t="e">
        <f>'Population 43133142'!AV34/'Population 43133142'!AW34</f>
        <v>#DIV/0!</v>
      </c>
      <c r="AS32" s="108" t="e">
        <f>'Population 43133142'!AW34/'Population 43133142'!AX34</f>
        <v>#DIV/0!</v>
      </c>
      <c r="AT32" s="108" t="e">
        <f>'Population 43133142'!AX34/'Population 43133142'!AY34</f>
        <v>#DIV/0!</v>
      </c>
      <c r="AU32" s="108" t="e">
        <f>'Population 43133142'!AY34/'Population 43133142'!AZ34</f>
        <v>#DIV/0!</v>
      </c>
      <c r="AV32" s="108" t="e">
        <f>'Population 43133142'!AZ34/'Population 43133142'!BA34</f>
        <v>#DIV/0!</v>
      </c>
      <c r="AW32" s="108" t="e">
        <f>'Population 43133142'!BA34/'Population 43133142'!BB34</f>
        <v>#DIV/0!</v>
      </c>
      <c r="AX32" s="108" t="e">
        <f>'Population 43133142'!BB34/'Population 43133142'!BC34</f>
        <v>#DIV/0!</v>
      </c>
      <c r="AY32" s="108" t="e">
        <f>'Population 43133142'!BC34/'Population 43133142'!BD34</f>
        <v>#DIV/0!</v>
      </c>
      <c r="AZ32" s="108" t="e">
        <f>'Population 43133142'!BD34/'Population 43133142'!BE34</f>
        <v>#DIV/0!</v>
      </c>
      <c r="BA32" s="108" t="e">
        <f>'Population 43133142'!BE34/'Population 43133142'!BF34</f>
        <v>#DIV/0!</v>
      </c>
      <c r="BB32" s="108" t="e">
        <f>'Population 43133142'!BF34/'Population 43133142'!BG34</f>
        <v>#DIV/0!</v>
      </c>
      <c r="BC32" s="108" t="e">
        <f>'Population 43133142'!BG34/'Population 43133142'!BH34</f>
        <v>#DIV/0!</v>
      </c>
      <c r="BD32" s="108" t="e">
        <f>'Population 43133142'!BH34/'Population 43133142'!BI34</f>
        <v>#DIV/0!</v>
      </c>
      <c r="BE32" s="108" t="e">
        <f>'Population 43133142'!BI34/'Population 43133142'!BJ34</f>
        <v>#DIV/0!</v>
      </c>
      <c r="BF32" s="108" t="e">
        <f>'Population 43133142'!BJ34/'Population 43133142'!BK34</f>
        <v>#DIV/0!</v>
      </c>
      <c r="BG32" s="108" t="e">
        <f>'Population 43133142'!BK34/'Population 43133142'!BL34</f>
        <v>#DIV/0!</v>
      </c>
      <c r="BH32" s="108" t="e">
        <f>'Population 43133142'!BL34/'Population 43133142'!BM34</f>
        <v>#DIV/0!</v>
      </c>
      <c r="BI32" s="108" t="e">
        <f>'Population 43133142'!BM34/'Population 43133142'!BN34</f>
        <v>#DIV/0!</v>
      </c>
      <c r="BJ32" s="108" t="e">
        <f>'Population 43133142'!BN34/'Population 43133142'!BO34</f>
        <v>#DIV/0!</v>
      </c>
      <c r="BK32" s="108" t="e">
        <f>'Population 43133142'!BO34/'Population 43133142'!BP34</f>
        <v>#DIV/0!</v>
      </c>
      <c r="BL32" s="108" t="e">
        <f>'Population 43133142'!BP34/'Population 43133142'!BQ34</f>
        <v>#DIV/0!</v>
      </c>
      <c r="BM32" s="108" t="e">
        <f>'Population 43133142'!BQ34/'Population 43133142'!BR34</f>
        <v>#DIV/0!</v>
      </c>
      <c r="BN32" s="108" t="e">
        <f>'Population 43133142'!BR34/'Population 43133142'!BS34</f>
        <v>#DIV/0!</v>
      </c>
      <c r="BO32" s="108" t="e">
        <f>'Population 43133142'!BS34/'Population 43133142'!BT34</f>
        <v>#DIV/0!</v>
      </c>
      <c r="BP32" s="108" t="e">
        <f>'Population 43133142'!BT34/'Population 43133142'!BU34</f>
        <v>#DIV/0!</v>
      </c>
      <c r="BQ32" s="108" t="e">
        <f>'Population 43133142'!BU34/'Population 43133142'!BV34</f>
        <v>#DIV/0!</v>
      </c>
    </row>
    <row r="33" spans="1:69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/>
      <c r="N33" s="108"/>
      <c r="O33" s="108"/>
      <c r="P33" s="108"/>
      <c r="Q33" s="108"/>
      <c r="R33" s="108"/>
      <c r="S33" s="108"/>
      <c r="T33" s="108"/>
      <c r="U33" s="108" t="e">
        <f>'Population 43133142'!Y35/'Population 43133142'!Z35</f>
        <v>#DIV/0!</v>
      </c>
      <c r="V33" s="108" t="e">
        <f>'Population 43133142'!Z35/'Population 43133142'!AA35</f>
        <v>#DIV/0!</v>
      </c>
      <c r="W33" s="108" t="e">
        <f>'Population 43133142'!AA35/'Population 43133142'!AB35</f>
        <v>#DIV/0!</v>
      </c>
      <c r="X33" s="108" t="e">
        <f>'Population 43133142'!AB35/'Population 43133142'!AC35</f>
        <v>#DIV/0!</v>
      </c>
      <c r="Y33" s="108" t="e">
        <f>'Population 43133142'!AC35/'Population 43133142'!AD35</f>
        <v>#DIV/0!</v>
      </c>
      <c r="Z33" s="108" t="e">
        <f>'Population 43133142'!AD35/'Population 43133142'!AE35</f>
        <v>#DIV/0!</v>
      </c>
      <c r="AA33" s="108" t="e">
        <f>'Population 43133142'!AE35/'Population 43133142'!AF35</f>
        <v>#DIV/0!</v>
      </c>
      <c r="AB33" s="108" t="e">
        <f>'Population 43133142'!AF35/'Population 43133142'!AG35</f>
        <v>#DIV/0!</v>
      </c>
      <c r="AC33" s="108" t="e">
        <f>'Population 43133142'!AG35/'Population 43133142'!AH35</f>
        <v>#DIV/0!</v>
      </c>
      <c r="AD33" s="108" t="e">
        <f>'Population 43133142'!AH35/'Population 43133142'!AI35</f>
        <v>#DIV/0!</v>
      </c>
      <c r="AE33" s="108" t="e">
        <f>'Population 43133142'!AI35/'Population 43133142'!AJ35</f>
        <v>#DIV/0!</v>
      </c>
      <c r="AF33" s="108" t="e">
        <f>'Population 43133142'!AJ35/'Population 43133142'!AK35</f>
        <v>#DIV/0!</v>
      </c>
      <c r="AG33" s="108" t="e">
        <f>'Population 43133142'!AK35/'Population 43133142'!AL35</f>
        <v>#DIV/0!</v>
      </c>
      <c r="AH33" s="108" t="e">
        <f>'Population 43133142'!AL35/'Population 43133142'!AM35</f>
        <v>#DIV/0!</v>
      </c>
      <c r="AI33" s="108" t="e">
        <f>'Population 43133142'!AM35/'Population 43133142'!AN35</f>
        <v>#DIV/0!</v>
      </c>
      <c r="AJ33" s="108" t="e">
        <f>'Population 43133142'!AN35/'Population 43133142'!AO35</f>
        <v>#DIV/0!</v>
      </c>
      <c r="AK33" s="108" t="e">
        <f>'Population 43133142'!AO35/'Population 43133142'!AP35</f>
        <v>#DIV/0!</v>
      </c>
      <c r="AL33" s="108" t="e">
        <f>'Population 43133142'!AP35/'Population 43133142'!AQ35</f>
        <v>#DIV/0!</v>
      </c>
      <c r="AM33" s="108" t="e">
        <f>'Population 43133142'!AQ35/'Population 43133142'!AR35</f>
        <v>#DIV/0!</v>
      </c>
      <c r="AN33" s="108" t="e">
        <f>'Population 43133142'!AR35/'Population 43133142'!AS35</f>
        <v>#DIV/0!</v>
      </c>
      <c r="AO33" s="108" t="e">
        <f>'Population 43133142'!AS35/'Population 43133142'!AT35</f>
        <v>#DIV/0!</v>
      </c>
      <c r="AP33" s="108" t="e">
        <f>'Population 43133142'!AT35/'Population 43133142'!AU35</f>
        <v>#DIV/0!</v>
      </c>
      <c r="AQ33" s="108" t="e">
        <f>'Population 43133142'!AU35/'Population 43133142'!AV35</f>
        <v>#DIV/0!</v>
      </c>
      <c r="AR33" s="108" t="e">
        <f>'Population 43133142'!AV35/'Population 43133142'!AW35</f>
        <v>#DIV/0!</v>
      </c>
      <c r="AS33" s="108" t="e">
        <f>'Population 43133142'!AW35/'Population 43133142'!AX35</f>
        <v>#DIV/0!</v>
      </c>
      <c r="AT33" s="108" t="e">
        <f>'Population 43133142'!AX35/'Population 43133142'!AY35</f>
        <v>#DIV/0!</v>
      </c>
      <c r="AU33" s="108" t="e">
        <f>'Population 43133142'!AY35/'Population 43133142'!AZ35</f>
        <v>#DIV/0!</v>
      </c>
      <c r="AV33" s="108" t="e">
        <f>'Population 43133142'!AZ35/'Population 43133142'!BA35</f>
        <v>#DIV/0!</v>
      </c>
      <c r="AW33" s="108" t="e">
        <f>'Population 43133142'!BA35/'Population 43133142'!BB35</f>
        <v>#DIV/0!</v>
      </c>
      <c r="AX33" s="108" t="e">
        <f>'Population 43133142'!BB35/'Population 43133142'!BC35</f>
        <v>#DIV/0!</v>
      </c>
      <c r="AY33" s="108" t="e">
        <f>'Population 43133142'!BC35/'Population 43133142'!BD35</f>
        <v>#DIV/0!</v>
      </c>
      <c r="AZ33" s="108" t="e">
        <f>'Population 43133142'!BD35/'Population 43133142'!BE35</f>
        <v>#DIV/0!</v>
      </c>
      <c r="BA33" s="108" t="e">
        <f>'Population 43133142'!BE35/'Population 43133142'!BF35</f>
        <v>#DIV/0!</v>
      </c>
      <c r="BB33" s="108" t="e">
        <f>'Population 43133142'!BF35/'Population 43133142'!BG35</f>
        <v>#DIV/0!</v>
      </c>
      <c r="BC33" s="108" t="e">
        <f>'Population 43133142'!BG35/'Population 43133142'!BH35</f>
        <v>#DIV/0!</v>
      </c>
      <c r="BD33" s="108" t="e">
        <f>'Population 43133142'!BH35/'Population 43133142'!BI35</f>
        <v>#DIV/0!</v>
      </c>
      <c r="BE33" s="108" t="e">
        <f>'Population 43133142'!BI35/'Population 43133142'!BJ35</f>
        <v>#DIV/0!</v>
      </c>
      <c r="BF33" s="108" t="e">
        <f>'Population 43133142'!BJ35/'Population 43133142'!BK35</f>
        <v>#DIV/0!</v>
      </c>
      <c r="BG33" s="108" t="e">
        <f>'Population 43133142'!BK35/'Population 43133142'!BL35</f>
        <v>#DIV/0!</v>
      </c>
      <c r="BH33" s="108" t="e">
        <f>'Population 43133142'!BL35/'Population 43133142'!BM35</f>
        <v>#DIV/0!</v>
      </c>
      <c r="BI33" s="108" t="e">
        <f>'Population 43133142'!BM35/'Population 43133142'!BN35</f>
        <v>#DIV/0!</v>
      </c>
      <c r="BJ33" s="108" t="e">
        <f>'Population 43133142'!BN35/'Population 43133142'!BO35</f>
        <v>#DIV/0!</v>
      </c>
      <c r="BK33" s="108" t="e">
        <f>'Population 43133142'!BO35/'Population 43133142'!BP35</f>
        <v>#DIV/0!</v>
      </c>
      <c r="BL33" s="108" t="e">
        <f>'Population 43133142'!BP35/'Population 43133142'!BQ35</f>
        <v>#DIV/0!</v>
      </c>
      <c r="BM33" s="108" t="e">
        <f>'Population 43133142'!BQ35/'Population 43133142'!BR35</f>
        <v>#DIV/0!</v>
      </c>
      <c r="BN33" s="108" t="e">
        <f>'Population 43133142'!BR35/'Population 43133142'!BS35</f>
        <v>#DIV/0!</v>
      </c>
      <c r="BO33" s="108" t="e">
        <f>'Population 43133142'!BS35/'Population 43133142'!BT35</f>
        <v>#DIV/0!</v>
      </c>
      <c r="BP33" s="108" t="e">
        <f>'Population 43133142'!BT35/'Population 43133142'!BU35</f>
        <v>#DIV/0!</v>
      </c>
      <c r="BQ33" s="108" t="e">
        <f>'Population 43133142'!BU35/'Population 43133142'!BV35</f>
        <v>#DIV/0!</v>
      </c>
    </row>
    <row r="34" spans="1:69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/>
      <c r="N34" s="108"/>
      <c r="O34" s="108"/>
      <c r="P34" s="108"/>
      <c r="Q34" s="108"/>
      <c r="R34" s="108"/>
      <c r="S34" s="108"/>
      <c r="T34" s="108"/>
      <c r="U34" s="108" t="e">
        <f>'Population 43133142'!Y36/'Population 43133142'!Z36</f>
        <v>#DIV/0!</v>
      </c>
      <c r="V34" s="108" t="e">
        <f>'Population 43133142'!Z36/'Population 43133142'!AA36</f>
        <v>#DIV/0!</v>
      </c>
      <c r="W34" s="108" t="e">
        <f>'Population 43133142'!AA36/'Population 43133142'!AB36</f>
        <v>#DIV/0!</v>
      </c>
      <c r="X34" s="108" t="e">
        <f>'Population 43133142'!AB36/'Population 43133142'!AC36</f>
        <v>#DIV/0!</v>
      </c>
      <c r="Y34" s="108" t="e">
        <f>'Population 43133142'!AC36/'Population 43133142'!AD36</f>
        <v>#DIV/0!</v>
      </c>
      <c r="Z34" s="108" t="e">
        <f>'Population 43133142'!AD36/'Population 43133142'!AE36</f>
        <v>#DIV/0!</v>
      </c>
      <c r="AA34" s="108" t="e">
        <f>'Population 43133142'!AE36/'Population 43133142'!AF36</f>
        <v>#DIV/0!</v>
      </c>
      <c r="AB34" s="108" t="e">
        <f>'Population 43133142'!AF36/'Population 43133142'!AG36</f>
        <v>#DIV/0!</v>
      </c>
      <c r="AC34" s="108" t="e">
        <f>'Population 43133142'!AG36/'Population 43133142'!AH36</f>
        <v>#DIV/0!</v>
      </c>
      <c r="AD34" s="108" t="e">
        <f>'Population 43133142'!AH36/'Population 43133142'!AI36</f>
        <v>#DIV/0!</v>
      </c>
      <c r="AE34" s="108" t="e">
        <f>'Population 43133142'!AI36/'Population 43133142'!AJ36</f>
        <v>#DIV/0!</v>
      </c>
      <c r="AF34" s="108" t="e">
        <f>'Population 43133142'!AJ36/'Population 43133142'!AK36</f>
        <v>#DIV/0!</v>
      </c>
      <c r="AG34" s="108" t="e">
        <f>'Population 43133142'!AK36/'Population 43133142'!AL36</f>
        <v>#DIV/0!</v>
      </c>
      <c r="AH34" s="108" t="e">
        <f>'Population 43133142'!AL36/'Population 43133142'!AM36</f>
        <v>#DIV/0!</v>
      </c>
      <c r="AI34" s="108" t="e">
        <f>'Population 43133142'!AM36/'Population 43133142'!AN36</f>
        <v>#DIV/0!</v>
      </c>
      <c r="AJ34" s="108" t="e">
        <f>'Population 43133142'!AN36/'Population 43133142'!AO36</f>
        <v>#DIV/0!</v>
      </c>
      <c r="AK34" s="108" t="e">
        <f>'Population 43133142'!AO36/'Population 43133142'!AP36</f>
        <v>#DIV/0!</v>
      </c>
      <c r="AL34" s="108" t="e">
        <f>'Population 43133142'!AP36/'Population 43133142'!AQ36</f>
        <v>#DIV/0!</v>
      </c>
      <c r="AM34" s="108" t="e">
        <f>'Population 43133142'!AQ36/'Population 43133142'!AR36</f>
        <v>#DIV/0!</v>
      </c>
      <c r="AN34" s="108" t="e">
        <f>'Population 43133142'!AR36/'Population 43133142'!AS36</f>
        <v>#DIV/0!</v>
      </c>
      <c r="AO34" s="108" t="e">
        <f>'Population 43133142'!AS36/'Population 43133142'!AT36</f>
        <v>#DIV/0!</v>
      </c>
      <c r="AP34" s="108" t="e">
        <f>'Population 43133142'!AT36/'Population 43133142'!AU36</f>
        <v>#DIV/0!</v>
      </c>
      <c r="AQ34" s="108" t="e">
        <f>'Population 43133142'!AU36/'Population 43133142'!AV36</f>
        <v>#DIV/0!</v>
      </c>
      <c r="AR34" s="108" t="e">
        <f>'Population 43133142'!AV36/'Population 43133142'!AW36</f>
        <v>#DIV/0!</v>
      </c>
      <c r="AS34" s="108" t="e">
        <f>'Population 43133142'!AW36/'Population 43133142'!AX36</f>
        <v>#DIV/0!</v>
      </c>
      <c r="AT34" s="108" t="e">
        <f>'Population 43133142'!AX36/'Population 43133142'!AY36</f>
        <v>#DIV/0!</v>
      </c>
      <c r="AU34" s="108" t="e">
        <f>'Population 43133142'!AY36/'Population 43133142'!AZ36</f>
        <v>#DIV/0!</v>
      </c>
      <c r="AV34" s="108" t="e">
        <f>'Population 43133142'!AZ36/'Population 43133142'!BA36</f>
        <v>#DIV/0!</v>
      </c>
      <c r="AW34" s="108" t="e">
        <f>'Population 43133142'!BA36/'Population 43133142'!BB36</f>
        <v>#DIV/0!</v>
      </c>
      <c r="AX34" s="108" t="e">
        <f>'Population 43133142'!BB36/'Population 43133142'!BC36</f>
        <v>#DIV/0!</v>
      </c>
      <c r="AY34" s="108" t="e">
        <f>'Population 43133142'!BC36/'Population 43133142'!BD36</f>
        <v>#DIV/0!</v>
      </c>
      <c r="AZ34" s="108" t="e">
        <f>'Population 43133142'!BD36/'Population 43133142'!BE36</f>
        <v>#DIV/0!</v>
      </c>
      <c r="BA34" s="108" t="e">
        <f>'Population 43133142'!BE36/'Population 43133142'!BF36</f>
        <v>#DIV/0!</v>
      </c>
      <c r="BB34" s="108" t="e">
        <f>'Population 43133142'!BF36/'Population 43133142'!BG36</f>
        <v>#DIV/0!</v>
      </c>
      <c r="BC34" s="108" t="e">
        <f>'Population 43133142'!BG36/'Population 43133142'!BH36</f>
        <v>#DIV/0!</v>
      </c>
      <c r="BD34" s="108" t="e">
        <f>'Population 43133142'!BH36/'Population 43133142'!BI36</f>
        <v>#DIV/0!</v>
      </c>
      <c r="BE34" s="108" t="e">
        <f>'Population 43133142'!BI36/'Population 43133142'!BJ36</f>
        <v>#DIV/0!</v>
      </c>
      <c r="BF34" s="108" t="e">
        <f>'Population 43133142'!BJ36/'Population 43133142'!BK36</f>
        <v>#DIV/0!</v>
      </c>
      <c r="BG34" s="108" t="e">
        <f>'Population 43133142'!BK36/'Population 43133142'!BL36</f>
        <v>#DIV/0!</v>
      </c>
      <c r="BH34" s="108" t="e">
        <f>'Population 43133142'!BL36/'Population 43133142'!BM36</f>
        <v>#DIV/0!</v>
      </c>
      <c r="BI34" s="108" t="e">
        <f>'Population 43133142'!BM36/'Population 43133142'!BN36</f>
        <v>#DIV/0!</v>
      </c>
      <c r="BJ34" s="108" t="e">
        <f>'Population 43133142'!BN36/'Population 43133142'!BO36</f>
        <v>#DIV/0!</v>
      </c>
      <c r="BK34" s="108" t="e">
        <f>'Population 43133142'!BO36/'Population 43133142'!BP36</f>
        <v>#DIV/0!</v>
      </c>
      <c r="BL34" s="108" t="e">
        <f>'Population 43133142'!BP36/'Population 43133142'!BQ36</f>
        <v>#DIV/0!</v>
      </c>
      <c r="BM34" s="108" t="e">
        <f>'Population 43133142'!BQ36/'Population 43133142'!BR36</f>
        <v>#DIV/0!</v>
      </c>
      <c r="BN34" s="108" t="e">
        <f>'Population 43133142'!BR36/'Population 43133142'!BS36</f>
        <v>#DIV/0!</v>
      </c>
      <c r="BO34" s="108" t="e">
        <f>'Population 43133142'!BS36/'Population 43133142'!BT36</f>
        <v>#DIV/0!</v>
      </c>
      <c r="BP34" s="108" t="e">
        <f>'Population 43133142'!BT36/'Population 43133142'!BU36</f>
        <v>#DIV/0!</v>
      </c>
      <c r="BQ34" s="108" t="e">
        <f>'Population 43133142'!BU36/'Population 43133142'!BV36</f>
        <v>#DIV/0!</v>
      </c>
    </row>
    <row r="35" spans="1:69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/>
      <c r="N35" s="108"/>
      <c r="O35" s="108"/>
      <c r="P35" s="108"/>
      <c r="Q35" s="108"/>
      <c r="R35" s="108"/>
      <c r="S35" s="108"/>
      <c r="T35" s="108"/>
      <c r="U35" s="108" t="e">
        <f>'Population 43133142'!Y37/'Population 43133142'!Z37</f>
        <v>#DIV/0!</v>
      </c>
      <c r="V35" s="108" t="e">
        <f>'Population 43133142'!Z37/'Population 43133142'!AA37</f>
        <v>#DIV/0!</v>
      </c>
      <c r="W35" s="108" t="e">
        <f>'Population 43133142'!AA37/'Population 43133142'!AB37</f>
        <v>#DIV/0!</v>
      </c>
      <c r="X35" s="108" t="e">
        <f>'Population 43133142'!AB37/'Population 43133142'!AC37</f>
        <v>#DIV/0!</v>
      </c>
      <c r="Y35" s="108" t="e">
        <f>'Population 43133142'!AC37/'Population 43133142'!AD37</f>
        <v>#DIV/0!</v>
      </c>
      <c r="Z35" s="108" t="e">
        <f>'Population 43133142'!AD37/'Population 43133142'!AE37</f>
        <v>#DIV/0!</v>
      </c>
      <c r="AA35" s="108" t="e">
        <f>'Population 43133142'!AE37/'Population 43133142'!AF37</f>
        <v>#DIV/0!</v>
      </c>
      <c r="AB35" s="108" t="e">
        <f>'Population 43133142'!AF37/'Population 43133142'!AG37</f>
        <v>#DIV/0!</v>
      </c>
      <c r="AC35" s="108" t="e">
        <f>'Population 43133142'!AG37/'Population 43133142'!AH37</f>
        <v>#DIV/0!</v>
      </c>
      <c r="AD35" s="108" t="e">
        <f>'Population 43133142'!AH37/'Population 43133142'!AI37</f>
        <v>#DIV/0!</v>
      </c>
      <c r="AE35" s="108" t="e">
        <f>'Population 43133142'!AI37/'Population 43133142'!AJ37</f>
        <v>#DIV/0!</v>
      </c>
      <c r="AF35" s="108" t="e">
        <f>'Population 43133142'!AJ37/'Population 43133142'!AK37</f>
        <v>#DIV/0!</v>
      </c>
      <c r="AG35" s="108" t="e">
        <f>'Population 43133142'!AK37/'Population 43133142'!AL37</f>
        <v>#DIV/0!</v>
      </c>
      <c r="AH35" s="108" t="e">
        <f>'Population 43133142'!AL37/'Population 43133142'!AM37</f>
        <v>#DIV/0!</v>
      </c>
      <c r="AI35" s="108" t="e">
        <f>'Population 43133142'!AM37/'Population 43133142'!AN37</f>
        <v>#DIV/0!</v>
      </c>
      <c r="AJ35" s="108" t="e">
        <f>'Population 43133142'!AN37/'Population 43133142'!AO37</f>
        <v>#DIV/0!</v>
      </c>
      <c r="AK35" s="108" t="e">
        <f>'Population 43133142'!AO37/'Population 43133142'!AP37</f>
        <v>#DIV/0!</v>
      </c>
      <c r="AL35" s="108" t="e">
        <f>'Population 43133142'!AP37/'Population 43133142'!AQ37</f>
        <v>#DIV/0!</v>
      </c>
      <c r="AM35" s="108" t="e">
        <f>'Population 43133142'!AQ37/'Population 43133142'!AR37</f>
        <v>#DIV/0!</v>
      </c>
      <c r="AN35" s="108" t="e">
        <f>'Population 43133142'!AR37/'Population 43133142'!AS37</f>
        <v>#DIV/0!</v>
      </c>
      <c r="AO35" s="108" t="e">
        <f>'Population 43133142'!AS37/'Population 43133142'!AT37</f>
        <v>#DIV/0!</v>
      </c>
      <c r="AP35" s="108" t="e">
        <f>'Population 43133142'!AT37/'Population 43133142'!AU37</f>
        <v>#DIV/0!</v>
      </c>
      <c r="AQ35" s="108" t="e">
        <f>'Population 43133142'!AU37/'Population 43133142'!AV37</f>
        <v>#DIV/0!</v>
      </c>
      <c r="AR35" s="108" t="e">
        <f>'Population 43133142'!AV37/'Population 43133142'!AW37</f>
        <v>#DIV/0!</v>
      </c>
      <c r="AS35" s="108" t="e">
        <f>'Population 43133142'!AW37/'Population 43133142'!AX37</f>
        <v>#DIV/0!</v>
      </c>
      <c r="AT35" s="108" t="e">
        <f>'Population 43133142'!AX37/'Population 43133142'!AY37</f>
        <v>#DIV/0!</v>
      </c>
      <c r="AU35" s="108" t="e">
        <f>'Population 43133142'!AY37/'Population 43133142'!AZ37</f>
        <v>#DIV/0!</v>
      </c>
      <c r="AV35" s="108" t="e">
        <f>'Population 43133142'!AZ37/'Population 43133142'!BA37</f>
        <v>#DIV/0!</v>
      </c>
      <c r="AW35" s="108" t="e">
        <f>'Population 43133142'!BA37/'Population 43133142'!BB37</f>
        <v>#DIV/0!</v>
      </c>
      <c r="AX35" s="108" t="e">
        <f>'Population 43133142'!BB37/'Population 43133142'!BC37</f>
        <v>#DIV/0!</v>
      </c>
      <c r="AY35" s="108" t="e">
        <f>'Population 43133142'!BC37/'Population 43133142'!BD37</f>
        <v>#DIV/0!</v>
      </c>
      <c r="AZ35" s="108" t="e">
        <f>'Population 43133142'!BD37/'Population 43133142'!BE37</f>
        <v>#DIV/0!</v>
      </c>
      <c r="BA35" s="108" t="e">
        <f>'Population 43133142'!BE37/'Population 43133142'!BF37</f>
        <v>#DIV/0!</v>
      </c>
      <c r="BB35" s="108" t="e">
        <f>'Population 43133142'!BF37/'Population 43133142'!BG37</f>
        <v>#DIV/0!</v>
      </c>
      <c r="BC35" s="108" t="e">
        <f>'Population 43133142'!BG37/'Population 43133142'!BH37</f>
        <v>#DIV/0!</v>
      </c>
      <c r="BD35" s="108" t="e">
        <f>'Population 43133142'!BH37/'Population 43133142'!BI37</f>
        <v>#DIV/0!</v>
      </c>
      <c r="BE35" s="108" t="e">
        <f>'Population 43133142'!BI37/'Population 43133142'!BJ37</f>
        <v>#DIV/0!</v>
      </c>
      <c r="BF35" s="108" t="e">
        <f>'Population 43133142'!BJ37/'Population 43133142'!BK37</f>
        <v>#DIV/0!</v>
      </c>
      <c r="BG35" s="108" t="e">
        <f>'Population 43133142'!BK37/'Population 43133142'!BL37</f>
        <v>#DIV/0!</v>
      </c>
      <c r="BH35" s="108" t="e">
        <f>'Population 43133142'!BL37/'Population 43133142'!BM37</f>
        <v>#DIV/0!</v>
      </c>
      <c r="BI35" s="108" t="e">
        <f>'Population 43133142'!BM37/'Population 43133142'!BN37</f>
        <v>#DIV/0!</v>
      </c>
      <c r="BJ35" s="108" t="e">
        <f>'Population 43133142'!BN37/'Population 43133142'!BO37</f>
        <v>#DIV/0!</v>
      </c>
      <c r="BK35" s="108" t="e">
        <f>'Population 43133142'!BO37/'Population 43133142'!BP37</f>
        <v>#DIV/0!</v>
      </c>
      <c r="BL35" s="108" t="e">
        <f>'Population 43133142'!BP37/'Population 43133142'!BQ37</f>
        <v>#DIV/0!</v>
      </c>
      <c r="BM35" s="108" t="e">
        <f>'Population 43133142'!BQ37/'Population 43133142'!BR37</f>
        <v>#DIV/0!</v>
      </c>
      <c r="BN35" s="108" t="e">
        <f>'Population 43133142'!BR37/'Population 43133142'!BS37</f>
        <v>#DIV/0!</v>
      </c>
      <c r="BO35" s="108" t="e">
        <f>'Population 43133142'!BS37/'Population 43133142'!BT37</f>
        <v>#DIV/0!</v>
      </c>
      <c r="BP35" s="108" t="e">
        <f>'Population 43133142'!BT37/'Population 43133142'!BU37</f>
        <v>#DIV/0!</v>
      </c>
      <c r="BQ35" s="108" t="e">
        <f>'Population 43133142'!BU37/'Population 43133142'!BV37</f>
        <v>#DIV/0!</v>
      </c>
    </row>
    <row r="36" spans="1:69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/>
      <c r="N36" s="190"/>
      <c r="O36" s="190"/>
      <c r="P36" s="190"/>
      <c r="Q36" s="190"/>
      <c r="R36" s="190"/>
      <c r="S36" s="190"/>
      <c r="T36" s="190"/>
      <c r="U36" s="190" t="e">
        <f>'Population 43133142'!Y38/'Population 43133142'!Z38</f>
        <v>#DIV/0!</v>
      </c>
      <c r="V36" s="190" t="e">
        <f>'Population 43133142'!Z38/'Population 43133142'!AA38</f>
        <v>#DIV/0!</v>
      </c>
      <c r="W36" s="190" t="e">
        <f>'Population 43133142'!AA38/'Population 43133142'!AB38</f>
        <v>#DIV/0!</v>
      </c>
      <c r="X36" s="190" t="e">
        <f>'Population 43133142'!AB38/'Population 43133142'!AC38</f>
        <v>#DIV/0!</v>
      </c>
      <c r="Y36" s="190" t="e">
        <f>'Population 43133142'!AC38/'Population 43133142'!AD38</f>
        <v>#DIV/0!</v>
      </c>
      <c r="Z36" s="190" t="e">
        <f>'Population 43133142'!AD38/'Population 43133142'!AE38</f>
        <v>#DIV/0!</v>
      </c>
      <c r="AA36" s="190" t="e">
        <f>'Population 43133142'!AE38/'Population 43133142'!AF38</f>
        <v>#DIV/0!</v>
      </c>
      <c r="AB36" s="190" t="e">
        <f>'Population 43133142'!AF38/'Population 43133142'!AG38</f>
        <v>#DIV/0!</v>
      </c>
      <c r="AC36" s="190" t="e">
        <f>'Population 43133142'!AG38/'Population 43133142'!AH38</f>
        <v>#DIV/0!</v>
      </c>
      <c r="AD36" s="190" t="e">
        <f>'Population 43133142'!AH38/'Population 43133142'!AI38</f>
        <v>#DIV/0!</v>
      </c>
      <c r="AE36" s="190" t="e">
        <f>'Population 43133142'!AI38/'Population 43133142'!AJ38</f>
        <v>#DIV/0!</v>
      </c>
      <c r="AF36" s="190" t="e">
        <f>'Population 43133142'!AJ38/'Population 43133142'!AK38</f>
        <v>#DIV/0!</v>
      </c>
      <c r="AG36" s="190" t="e">
        <f>'Population 43133142'!AK38/'Population 43133142'!AL38</f>
        <v>#DIV/0!</v>
      </c>
      <c r="AH36" s="190" t="e">
        <f>'Population 43133142'!AL38/'Population 43133142'!AM38</f>
        <v>#DIV/0!</v>
      </c>
      <c r="AI36" s="190" t="e">
        <f>'Population 43133142'!AM38/'Population 43133142'!AN38</f>
        <v>#DIV/0!</v>
      </c>
      <c r="AJ36" s="190" t="e">
        <f>'Population 43133142'!AN38/'Population 43133142'!AO38</f>
        <v>#DIV/0!</v>
      </c>
      <c r="AK36" s="190" t="e">
        <f>'Population 43133142'!AO38/'Population 43133142'!AP38</f>
        <v>#DIV/0!</v>
      </c>
      <c r="AL36" s="190" t="e">
        <f>'Population 43133142'!AP38/'Population 43133142'!AQ38</f>
        <v>#DIV/0!</v>
      </c>
      <c r="AM36" s="190" t="e">
        <f>'Population 43133142'!AQ38/'Population 43133142'!AR38</f>
        <v>#DIV/0!</v>
      </c>
      <c r="AN36" s="190" t="e">
        <f>'Population 43133142'!AR38/'Population 43133142'!AS38</f>
        <v>#DIV/0!</v>
      </c>
      <c r="AO36" s="190" t="e">
        <f>'Population 43133142'!AS38/'Population 43133142'!AT38</f>
        <v>#DIV/0!</v>
      </c>
      <c r="AP36" s="190" t="e">
        <f>'Population 43133142'!AT38/'Population 43133142'!AU38</f>
        <v>#DIV/0!</v>
      </c>
      <c r="AQ36" s="190" t="e">
        <f>'Population 43133142'!AU38/'Population 43133142'!AV38</f>
        <v>#DIV/0!</v>
      </c>
      <c r="AR36" s="190" t="e">
        <f>'Population 43133142'!AV38/'Population 43133142'!AW38</f>
        <v>#DIV/0!</v>
      </c>
      <c r="AS36" s="190" t="e">
        <f>'Population 43133142'!AW38/'Population 43133142'!AX38</f>
        <v>#DIV/0!</v>
      </c>
      <c r="AT36" s="190" t="e">
        <f>'Population 43133142'!AX38/'Population 43133142'!AY38</f>
        <v>#DIV/0!</v>
      </c>
      <c r="AU36" s="190" t="e">
        <f>'Population 43133142'!AY38/'Population 43133142'!AZ38</f>
        <v>#DIV/0!</v>
      </c>
      <c r="AV36" s="190" t="e">
        <f>'Population 43133142'!AZ38/'Population 43133142'!BA38</f>
        <v>#DIV/0!</v>
      </c>
      <c r="AW36" s="190" t="e">
        <f>'Population 43133142'!BA38/'Population 43133142'!BB38</f>
        <v>#DIV/0!</v>
      </c>
      <c r="AX36" s="190" t="e">
        <f>'Population 43133142'!BB38/'Population 43133142'!BC38</f>
        <v>#DIV/0!</v>
      </c>
      <c r="AY36" s="190" t="e">
        <f>'Population 43133142'!BC38/'Population 43133142'!BD38</f>
        <v>#DIV/0!</v>
      </c>
      <c r="AZ36" s="190" t="e">
        <f>'Population 43133142'!BD38/'Population 43133142'!BE38</f>
        <v>#DIV/0!</v>
      </c>
      <c r="BA36" s="190" t="e">
        <f>'Population 43133142'!BE38/'Population 43133142'!BF38</f>
        <v>#DIV/0!</v>
      </c>
      <c r="BB36" s="190" t="e">
        <f>'Population 43133142'!BF38/'Population 43133142'!BG38</f>
        <v>#DIV/0!</v>
      </c>
      <c r="BC36" s="190" t="e">
        <f>'Population 43133142'!BG38/'Population 43133142'!BH38</f>
        <v>#DIV/0!</v>
      </c>
      <c r="BD36" s="190" t="e">
        <f>'Population 43133142'!BH38/'Population 43133142'!BI38</f>
        <v>#DIV/0!</v>
      </c>
      <c r="BE36" s="190" t="e">
        <f>'Population 43133142'!BI38/'Population 43133142'!BJ38</f>
        <v>#DIV/0!</v>
      </c>
      <c r="BF36" s="190" t="e">
        <f>'Population 43133142'!BJ38/'Population 43133142'!BK38</f>
        <v>#DIV/0!</v>
      </c>
      <c r="BG36" s="190" t="e">
        <f>'Population 43133142'!BK38/'Population 43133142'!BL38</f>
        <v>#DIV/0!</v>
      </c>
      <c r="BH36" s="190" t="e">
        <f>'Population 43133142'!BL38/'Population 43133142'!BM38</f>
        <v>#DIV/0!</v>
      </c>
      <c r="BI36" s="190" t="e">
        <f>'Population 43133142'!BM38/'Population 43133142'!BN38</f>
        <v>#DIV/0!</v>
      </c>
      <c r="BJ36" s="190" t="e">
        <f>'Population 43133142'!BN38/'Population 43133142'!BO38</f>
        <v>#DIV/0!</v>
      </c>
      <c r="BK36" s="190" t="e">
        <f>'Population 43133142'!BO38/'Population 43133142'!BP38</f>
        <v>#DIV/0!</v>
      </c>
      <c r="BL36" s="190" t="e">
        <f>'Population 43133142'!BP38/'Population 43133142'!BQ38</f>
        <v>#DIV/0!</v>
      </c>
      <c r="BM36" s="190" t="e">
        <f>'Population 43133142'!BQ38/'Population 43133142'!BR38</f>
        <v>#DIV/0!</v>
      </c>
      <c r="BN36" s="190" t="e">
        <f>'Population 43133142'!BR38/'Population 43133142'!BS38</f>
        <v>#DIV/0!</v>
      </c>
      <c r="BO36" s="190" t="e">
        <f>'Population 43133142'!BS38/'Population 43133142'!BT38</f>
        <v>#DIV/0!</v>
      </c>
      <c r="BP36" s="190" t="e">
        <f>'Population 43133142'!BT38/'Population 43133142'!BU38</f>
        <v>#DIV/0!</v>
      </c>
      <c r="BQ36" s="190" t="e">
        <f>'Population 43133142'!BU38/'Population 43133142'!BV38</f>
        <v>#DIV/0!</v>
      </c>
    </row>
    <row r="37" spans="1:69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/>
      <c r="N37" s="108"/>
      <c r="O37" s="108"/>
      <c r="P37" s="108"/>
      <c r="Q37" s="108"/>
      <c r="R37" s="108"/>
      <c r="S37" s="108"/>
      <c r="T37" s="108"/>
      <c r="U37" s="108" t="e">
        <f>'Population 43133142'!Y39/'Population 43133142'!Z39</f>
        <v>#DIV/0!</v>
      </c>
      <c r="V37" s="108" t="e">
        <f>'Population 43133142'!Z39/'Population 43133142'!AA39</f>
        <v>#DIV/0!</v>
      </c>
      <c r="W37" s="108" t="e">
        <f>'Population 43133142'!AA39/'Population 43133142'!AB39</f>
        <v>#DIV/0!</v>
      </c>
      <c r="X37" s="108" t="e">
        <f>'Population 43133142'!AB39/'Population 43133142'!AC39</f>
        <v>#DIV/0!</v>
      </c>
      <c r="Y37" s="108" t="e">
        <f>'Population 43133142'!AC39/'Population 43133142'!AD39</f>
        <v>#DIV/0!</v>
      </c>
      <c r="Z37" s="108" t="e">
        <f>'Population 43133142'!AD39/'Population 43133142'!AE39</f>
        <v>#DIV/0!</v>
      </c>
      <c r="AA37" s="108" t="e">
        <f>'Population 43133142'!AE39/'Population 43133142'!AF39</f>
        <v>#DIV/0!</v>
      </c>
      <c r="AB37" s="108" t="e">
        <f>'Population 43133142'!AF39/'Population 43133142'!AG39</f>
        <v>#DIV/0!</v>
      </c>
      <c r="AC37" s="108" t="e">
        <f>'Population 43133142'!AG39/'Population 43133142'!AH39</f>
        <v>#DIV/0!</v>
      </c>
      <c r="AD37" s="108" t="e">
        <f>'Population 43133142'!AH39/'Population 43133142'!AI39</f>
        <v>#DIV/0!</v>
      </c>
      <c r="AE37" s="108" t="e">
        <f>'Population 43133142'!AI39/'Population 43133142'!AJ39</f>
        <v>#DIV/0!</v>
      </c>
      <c r="AF37" s="108" t="e">
        <f>'Population 43133142'!AJ39/'Population 43133142'!AK39</f>
        <v>#DIV/0!</v>
      </c>
      <c r="AG37" s="108" t="e">
        <f>'Population 43133142'!AK39/'Population 43133142'!AL39</f>
        <v>#DIV/0!</v>
      </c>
      <c r="AH37" s="108" t="e">
        <f>'Population 43133142'!AL39/'Population 43133142'!AM39</f>
        <v>#DIV/0!</v>
      </c>
      <c r="AI37" s="108" t="e">
        <f>'Population 43133142'!AM39/'Population 43133142'!AN39</f>
        <v>#DIV/0!</v>
      </c>
      <c r="AJ37" s="108" t="e">
        <f>'Population 43133142'!AN39/'Population 43133142'!AO39</f>
        <v>#DIV/0!</v>
      </c>
      <c r="AK37" s="108" t="e">
        <f>'Population 43133142'!AO39/'Population 43133142'!AP39</f>
        <v>#DIV/0!</v>
      </c>
      <c r="AL37" s="108" t="e">
        <f>'Population 43133142'!AP39/'Population 43133142'!AQ39</f>
        <v>#DIV/0!</v>
      </c>
      <c r="AM37" s="108" t="e">
        <f>'Population 43133142'!AQ39/'Population 43133142'!AR39</f>
        <v>#DIV/0!</v>
      </c>
      <c r="AN37" s="108" t="e">
        <f>'Population 43133142'!AR39/'Population 43133142'!AS39</f>
        <v>#DIV/0!</v>
      </c>
      <c r="AO37" s="108" t="e">
        <f>'Population 43133142'!AS39/'Population 43133142'!AT39</f>
        <v>#DIV/0!</v>
      </c>
      <c r="AP37" s="108" t="e">
        <f>'Population 43133142'!AT39/'Population 43133142'!AU39</f>
        <v>#DIV/0!</v>
      </c>
      <c r="AQ37" s="108" t="e">
        <f>'Population 43133142'!AU39/'Population 43133142'!AV39</f>
        <v>#DIV/0!</v>
      </c>
      <c r="AR37" s="108" t="e">
        <f>'Population 43133142'!AV39/'Population 43133142'!AW39</f>
        <v>#DIV/0!</v>
      </c>
      <c r="AS37" s="108" t="e">
        <f>'Population 43133142'!AW39/'Population 43133142'!AX39</f>
        <v>#DIV/0!</v>
      </c>
      <c r="AT37" s="108" t="e">
        <f>'Population 43133142'!AX39/'Population 43133142'!AY39</f>
        <v>#DIV/0!</v>
      </c>
      <c r="AU37" s="108" t="e">
        <f>'Population 43133142'!AY39/'Population 43133142'!AZ39</f>
        <v>#DIV/0!</v>
      </c>
      <c r="AV37" s="108" t="e">
        <f>'Population 43133142'!AZ39/'Population 43133142'!BA39</f>
        <v>#DIV/0!</v>
      </c>
      <c r="AW37" s="108" t="e">
        <f>'Population 43133142'!BA39/'Population 43133142'!BB39</f>
        <v>#DIV/0!</v>
      </c>
      <c r="AX37" s="108" t="e">
        <f>'Population 43133142'!BB39/'Population 43133142'!BC39</f>
        <v>#DIV/0!</v>
      </c>
      <c r="AY37" s="108" t="e">
        <f>'Population 43133142'!BC39/'Population 43133142'!BD39</f>
        <v>#DIV/0!</v>
      </c>
      <c r="AZ37" s="108" t="e">
        <f>'Population 43133142'!BD39/'Population 43133142'!BE39</f>
        <v>#DIV/0!</v>
      </c>
      <c r="BA37" s="108" t="e">
        <f>'Population 43133142'!BE39/'Population 43133142'!BF39</f>
        <v>#DIV/0!</v>
      </c>
      <c r="BB37" s="108" t="e">
        <f>'Population 43133142'!BF39/'Population 43133142'!BG39</f>
        <v>#DIV/0!</v>
      </c>
      <c r="BC37" s="108" t="e">
        <f>'Population 43133142'!BG39/'Population 43133142'!BH39</f>
        <v>#DIV/0!</v>
      </c>
      <c r="BD37" s="108" t="e">
        <f>'Population 43133142'!BH39/'Population 43133142'!BI39</f>
        <v>#DIV/0!</v>
      </c>
      <c r="BE37" s="108" t="e">
        <f>'Population 43133142'!BI39/'Population 43133142'!BJ39</f>
        <v>#DIV/0!</v>
      </c>
      <c r="BF37" s="108" t="e">
        <f>'Population 43133142'!BJ39/'Population 43133142'!BK39</f>
        <v>#DIV/0!</v>
      </c>
      <c r="BG37" s="108" t="e">
        <f>'Population 43133142'!BK39/'Population 43133142'!BL39</f>
        <v>#DIV/0!</v>
      </c>
      <c r="BH37" s="108" t="e">
        <f>'Population 43133142'!BL39/'Population 43133142'!BM39</f>
        <v>#DIV/0!</v>
      </c>
      <c r="BI37" s="108" t="e">
        <f>'Population 43133142'!BM39/'Population 43133142'!BN39</f>
        <v>#DIV/0!</v>
      </c>
      <c r="BJ37" s="108" t="e">
        <f>'Population 43133142'!BN39/'Population 43133142'!BO39</f>
        <v>#DIV/0!</v>
      </c>
      <c r="BK37" s="108" t="e">
        <f>'Population 43133142'!BO39/'Population 43133142'!BP39</f>
        <v>#DIV/0!</v>
      </c>
      <c r="BL37" s="108" t="e">
        <f>'Population 43133142'!BP39/'Population 43133142'!BQ39</f>
        <v>#DIV/0!</v>
      </c>
      <c r="BM37" s="108" t="e">
        <f>'Population 43133142'!BQ39/'Population 43133142'!BR39</f>
        <v>#DIV/0!</v>
      </c>
      <c r="BN37" s="108" t="e">
        <f>'Population 43133142'!BR39/'Population 43133142'!BS39</f>
        <v>#DIV/0!</v>
      </c>
      <c r="BO37" s="108" t="e">
        <f>'Population 43133142'!BS39/'Population 43133142'!BT39</f>
        <v>#DIV/0!</v>
      </c>
      <c r="BP37" s="108" t="e">
        <f>'Population 43133142'!BT39/'Population 43133142'!BU39</f>
        <v>#DIV/0!</v>
      </c>
      <c r="BQ37" s="108" t="e">
        <f>'Population 43133142'!BU39/'Population 43133142'!BV39</f>
        <v>#DIV/0!</v>
      </c>
    </row>
    <row r="38" spans="1:69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/>
      <c r="N38" s="108"/>
      <c r="O38" s="108"/>
      <c r="P38" s="108"/>
      <c r="Q38" s="108"/>
      <c r="R38" s="108"/>
      <c r="S38" s="108"/>
      <c r="T38" s="108"/>
      <c r="U38" s="108" t="e">
        <f>'Population 43133142'!Y40/'Population 43133142'!Z40</f>
        <v>#DIV/0!</v>
      </c>
      <c r="V38" s="108" t="e">
        <f>'Population 43133142'!Z40/'Population 43133142'!AA40</f>
        <v>#DIV/0!</v>
      </c>
      <c r="W38" s="108" t="e">
        <f>'Population 43133142'!AA40/'Population 43133142'!AB40</f>
        <v>#DIV/0!</v>
      </c>
      <c r="X38" s="108" t="e">
        <f>'Population 43133142'!AB40/'Population 43133142'!AC40</f>
        <v>#DIV/0!</v>
      </c>
      <c r="Y38" s="108" t="e">
        <f>'Population 43133142'!AC40/'Population 43133142'!AD40</f>
        <v>#DIV/0!</v>
      </c>
      <c r="Z38" s="108" t="e">
        <f>'Population 43133142'!AD40/'Population 43133142'!AE40</f>
        <v>#DIV/0!</v>
      </c>
      <c r="AA38" s="108" t="e">
        <f>'Population 43133142'!AE40/'Population 43133142'!AF40</f>
        <v>#DIV/0!</v>
      </c>
      <c r="AB38" s="108" t="e">
        <f>'Population 43133142'!AF40/'Population 43133142'!AG40</f>
        <v>#DIV/0!</v>
      </c>
      <c r="AC38" s="108" t="e">
        <f>'Population 43133142'!AG40/'Population 43133142'!AH40</f>
        <v>#DIV/0!</v>
      </c>
      <c r="AD38" s="108" t="e">
        <f>'Population 43133142'!AH40/'Population 43133142'!AI40</f>
        <v>#DIV/0!</v>
      </c>
      <c r="AE38" s="108" t="e">
        <f>'Population 43133142'!AI40/'Population 43133142'!AJ40</f>
        <v>#DIV/0!</v>
      </c>
      <c r="AF38" s="108" t="e">
        <f>'Population 43133142'!AJ40/'Population 43133142'!AK40</f>
        <v>#DIV/0!</v>
      </c>
      <c r="AG38" s="108" t="e">
        <f>'Population 43133142'!AK40/'Population 43133142'!AL40</f>
        <v>#DIV/0!</v>
      </c>
      <c r="AH38" s="108" t="e">
        <f>'Population 43133142'!AL40/'Population 43133142'!AM40</f>
        <v>#DIV/0!</v>
      </c>
      <c r="AI38" s="108" t="e">
        <f>'Population 43133142'!AM40/'Population 43133142'!AN40</f>
        <v>#DIV/0!</v>
      </c>
      <c r="AJ38" s="108" t="e">
        <f>'Population 43133142'!AN40/'Population 43133142'!AO40</f>
        <v>#DIV/0!</v>
      </c>
      <c r="AK38" s="108" t="e">
        <f>'Population 43133142'!AO40/'Population 43133142'!AP40</f>
        <v>#DIV/0!</v>
      </c>
      <c r="AL38" s="108" t="e">
        <f>'Population 43133142'!AP40/'Population 43133142'!AQ40</f>
        <v>#DIV/0!</v>
      </c>
      <c r="AM38" s="108" t="e">
        <f>'Population 43133142'!AQ40/'Population 43133142'!AR40</f>
        <v>#DIV/0!</v>
      </c>
      <c r="AN38" s="108" t="e">
        <f>'Population 43133142'!AR40/'Population 43133142'!AS40</f>
        <v>#DIV/0!</v>
      </c>
      <c r="AO38" s="108" t="e">
        <f>'Population 43133142'!AS40/'Population 43133142'!AT40</f>
        <v>#DIV/0!</v>
      </c>
      <c r="AP38" s="108" t="e">
        <f>'Population 43133142'!AT40/'Population 43133142'!AU40</f>
        <v>#DIV/0!</v>
      </c>
      <c r="AQ38" s="108" t="e">
        <f>'Population 43133142'!AU40/'Population 43133142'!AV40</f>
        <v>#DIV/0!</v>
      </c>
      <c r="AR38" s="108" t="e">
        <f>'Population 43133142'!AV40/'Population 43133142'!AW40</f>
        <v>#DIV/0!</v>
      </c>
      <c r="AS38" s="108" t="e">
        <f>'Population 43133142'!AW40/'Population 43133142'!AX40</f>
        <v>#DIV/0!</v>
      </c>
      <c r="AT38" s="108" t="e">
        <f>'Population 43133142'!AX40/'Population 43133142'!AY40</f>
        <v>#DIV/0!</v>
      </c>
      <c r="AU38" s="108" t="e">
        <f>'Population 43133142'!AY40/'Population 43133142'!AZ40</f>
        <v>#DIV/0!</v>
      </c>
      <c r="AV38" s="108" t="e">
        <f>'Population 43133142'!AZ40/'Population 43133142'!BA40</f>
        <v>#DIV/0!</v>
      </c>
      <c r="AW38" s="108" t="e">
        <f>'Population 43133142'!BA40/'Population 43133142'!BB40</f>
        <v>#DIV/0!</v>
      </c>
      <c r="AX38" s="108" t="e">
        <f>'Population 43133142'!BB40/'Population 43133142'!BC40</f>
        <v>#DIV/0!</v>
      </c>
      <c r="AY38" s="108" t="e">
        <f>'Population 43133142'!BC40/'Population 43133142'!BD40</f>
        <v>#DIV/0!</v>
      </c>
      <c r="AZ38" s="108" t="e">
        <f>'Population 43133142'!BD40/'Population 43133142'!BE40</f>
        <v>#DIV/0!</v>
      </c>
      <c r="BA38" s="108" t="e">
        <f>'Population 43133142'!BE40/'Population 43133142'!BF40</f>
        <v>#DIV/0!</v>
      </c>
      <c r="BB38" s="108" t="e">
        <f>'Population 43133142'!BF40/'Population 43133142'!BG40</f>
        <v>#DIV/0!</v>
      </c>
      <c r="BC38" s="108" t="e">
        <f>'Population 43133142'!BG40/'Population 43133142'!BH40</f>
        <v>#DIV/0!</v>
      </c>
      <c r="BD38" s="108" t="e">
        <f>'Population 43133142'!BH40/'Population 43133142'!BI40</f>
        <v>#DIV/0!</v>
      </c>
      <c r="BE38" s="108" t="e">
        <f>'Population 43133142'!BI40/'Population 43133142'!BJ40</f>
        <v>#DIV/0!</v>
      </c>
      <c r="BF38" s="108" t="e">
        <f>'Population 43133142'!BJ40/'Population 43133142'!BK40</f>
        <v>#DIV/0!</v>
      </c>
      <c r="BG38" s="108" t="e">
        <f>'Population 43133142'!BK40/'Population 43133142'!BL40</f>
        <v>#DIV/0!</v>
      </c>
      <c r="BH38" s="108" t="e">
        <f>'Population 43133142'!BL40/'Population 43133142'!BM40</f>
        <v>#DIV/0!</v>
      </c>
      <c r="BI38" s="108" t="e">
        <f>'Population 43133142'!BM40/'Population 43133142'!BN40</f>
        <v>#DIV/0!</v>
      </c>
      <c r="BJ38" s="108" t="e">
        <f>'Population 43133142'!BN40/'Population 43133142'!BO40</f>
        <v>#DIV/0!</v>
      </c>
      <c r="BK38" s="108" t="e">
        <f>'Population 43133142'!BO40/'Population 43133142'!BP40</f>
        <v>#DIV/0!</v>
      </c>
      <c r="BL38" s="108" t="e">
        <f>'Population 43133142'!BP40/'Population 43133142'!BQ40</f>
        <v>#DIV/0!</v>
      </c>
      <c r="BM38" s="108" t="e">
        <f>'Population 43133142'!BQ40/'Population 43133142'!BR40</f>
        <v>#DIV/0!</v>
      </c>
      <c r="BN38" s="108" t="e">
        <f>'Population 43133142'!BR40/'Population 43133142'!BS40</f>
        <v>#DIV/0!</v>
      </c>
      <c r="BO38" s="108" t="e">
        <f>'Population 43133142'!BS40/'Population 43133142'!BT40</f>
        <v>#DIV/0!</v>
      </c>
      <c r="BP38" s="108" t="e">
        <f>'Population 43133142'!BT40/'Population 43133142'!BU40</f>
        <v>#DIV/0!</v>
      </c>
      <c r="BQ38" s="108" t="e">
        <f>'Population 43133142'!BU40/'Population 43133142'!BV40</f>
        <v>#DIV/0!</v>
      </c>
    </row>
    <row r="39" spans="1:69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/>
      <c r="N39" s="108"/>
      <c r="O39" s="108"/>
      <c r="P39" s="108"/>
      <c r="Q39" s="108"/>
      <c r="R39" s="108"/>
      <c r="S39" s="108"/>
      <c r="T39" s="108"/>
      <c r="U39" s="108" t="e">
        <f>'Population 43133142'!Y41/'Population 43133142'!Z41</f>
        <v>#DIV/0!</v>
      </c>
      <c r="V39" s="108" t="e">
        <f>'Population 43133142'!Z41/'Population 43133142'!AA41</f>
        <v>#DIV/0!</v>
      </c>
      <c r="W39" s="108" t="e">
        <f>'Population 43133142'!AA41/'Population 43133142'!AB41</f>
        <v>#DIV/0!</v>
      </c>
      <c r="X39" s="108" t="e">
        <f>'Population 43133142'!AB41/'Population 43133142'!AC41</f>
        <v>#DIV/0!</v>
      </c>
      <c r="Y39" s="108" t="e">
        <f>'Population 43133142'!AC41/'Population 43133142'!AD41</f>
        <v>#DIV/0!</v>
      </c>
      <c r="Z39" s="108" t="e">
        <f>'Population 43133142'!AD41/'Population 43133142'!AE41</f>
        <v>#DIV/0!</v>
      </c>
      <c r="AA39" s="108" t="e">
        <f>'Population 43133142'!AE41/'Population 43133142'!AF41</f>
        <v>#DIV/0!</v>
      </c>
      <c r="AB39" s="108" t="e">
        <f>'Population 43133142'!AF41/'Population 43133142'!AG41</f>
        <v>#DIV/0!</v>
      </c>
      <c r="AC39" s="108" t="e">
        <f>'Population 43133142'!AG41/'Population 43133142'!AH41</f>
        <v>#DIV/0!</v>
      </c>
      <c r="AD39" s="108" t="e">
        <f>'Population 43133142'!AH41/'Population 43133142'!AI41</f>
        <v>#DIV/0!</v>
      </c>
      <c r="AE39" s="108" t="e">
        <f>'Population 43133142'!AI41/'Population 43133142'!AJ41</f>
        <v>#DIV/0!</v>
      </c>
      <c r="AF39" s="108" t="e">
        <f>'Population 43133142'!AJ41/'Population 43133142'!AK41</f>
        <v>#DIV/0!</v>
      </c>
      <c r="AG39" s="108" t="e">
        <f>'Population 43133142'!AK41/'Population 43133142'!AL41</f>
        <v>#DIV/0!</v>
      </c>
      <c r="AH39" s="108" t="e">
        <f>'Population 43133142'!AL41/'Population 43133142'!AM41</f>
        <v>#DIV/0!</v>
      </c>
      <c r="AI39" s="108" t="e">
        <f>'Population 43133142'!AM41/'Population 43133142'!AN41</f>
        <v>#DIV/0!</v>
      </c>
      <c r="AJ39" s="108" t="e">
        <f>'Population 43133142'!AN41/'Population 43133142'!AO41</f>
        <v>#DIV/0!</v>
      </c>
      <c r="AK39" s="108" t="e">
        <f>'Population 43133142'!AO41/'Population 43133142'!AP41</f>
        <v>#DIV/0!</v>
      </c>
      <c r="AL39" s="108" t="e">
        <f>'Population 43133142'!AP41/'Population 43133142'!AQ41</f>
        <v>#DIV/0!</v>
      </c>
      <c r="AM39" s="108" t="e">
        <f>'Population 43133142'!AQ41/'Population 43133142'!AR41</f>
        <v>#DIV/0!</v>
      </c>
      <c r="AN39" s="108" t="e">
        <f>'Population 43133142'!AR41/'Population 43133142'!AS41</f>
        <v>#DIV/0!</v>
      </c>
      <c r="AO39" s="108" t="e">
        <f>'Population 43133142'!AS41/'Population 43133142'!AT41</f>
        <v>#DIV/0!</v>
      </c>
      <c r="AP39" s="108" t="e">
        <f>'Population 43133142'!AT41/'Population 43133142'!AU41</f>
        <v>#DIV/0!</v>
      </c>
      <c r="AQ39" s="108" t="e">
        <f>'Population 43133142'!AU41/'Population 43133142'!AV41</f>
        <v>#DIV/0!</v>
      </c>
      <c r="AR39" s="108" t="e">
        <f>'Population 43133142'!AV41/'Population 43133142'!AW41</f>
        <v>#DIV/0!</v>
      </c>
      <c r="AS39" s="108" t="e">
        <f>'Population 43133142'!AW41/'Population 43133142'!AX41</f>
        <v>#DIV/0!</v>
      </c>
      <c r="AT39" s="108" t="e">
        <f>'Population 43133142'!AX41/'Population 43133142'!AY41</f>
        <v>#DIV/0!</v>
      </c>
      <c r="AU39" s="108" t="e">
        <f>'Population 43133142'!AY41/'Population 43133142'!AZ41</f>
        <v>#DIV/0!</v>
      </c>
      <c r="AV39" s="108" t="e">
        <f>'Population 43133142'!AZ41/'Population 43133142'!BA41</f>
        <v>#DIV/0!</v>
      </c>
      <c r="AW39" s="108" t="e">
        <f>'Population 43133142'!BA41/'Population 43133142'!BB41</f>
        <v>#DIV/0!</v>
      </c>
      <c r="AX39" s="108" t="e">
        <f>'Population 43133142'!BB41/'Population 43133142'!BC41</f>
        <v>#DIV/0!</v>
      </c>
      <c r="AY39" s="108" t="e">
        <f>'Population 43133142'!BC41/'Population 43133142'!BD41</f>
        <v>#DIV/0!</v>
      </c>
      <c r="AZ39" s="108" t="e">
        <f>'Population 43133142'!BD41/'Population 43133142'!BE41</f>
        <v>#DIV/0!</v>
      </c>
      <c r="BA39" s="108" t="e">
        <f>'Population 43133142'!BE41/'Population 43133142'!BF41</f>
        <v>#DIV/0!</v>
      </c>
      <c r="BB39" s="108" t="e">
        <f>'Population 43133142'!BF41/'Population 43133142'!BG41</f>
        <v>#DIV/0!</v>
      </c>
      <c r="BC39" s="108" t="e">
        <f>'Population 43133142'!BG41/'Population 43133142'!BH41</f>
        <v>#DIV/0!</v>
      </c>
      <c r="BD39" s="108" t="e">
        <f>'Population 43133142'!BH41/'Population 43133142'!BI41</f>
        <v>#DIV/0!</v>
      </c>
      <c r="BE39" s="108" t="e">
        <f>'Population 43133142'!BI41/'Population 43133142'!BJ41</f>
        <v>#DIV/0!</v>
      </c>
      <c r="BF39" s="108" t="e">
        <f>'Population 43133142'!BJ41/'Population 43133142'!BK41</f>
        <v>#DIV/0!</v>
      </c>
      <c r="BG39" s="108" t="e">
        <f>'Population 43133142'!BK41/'Population 43133142'!BL41</f>
        <v>#DIV/0!</v>
      </c>
      <c r="BH39" s="108" t="e">
        <f>'Population 43133142'!BL41/'Population 43133142'!BM41</f>
        <v>#DIV/0!</v>
      </c>
      <c r="BI39" s="108" t="e">
        <f>'Population 43133142'!BM41/'Population 43133142'!BN41</f>
        <v>#DIV/0!</v>
      </c>
      <c r="BJ39" s="108" t="e">
        <f>'Population 43133142'!BN41/'Population 43133142'!BO41</f>
        <v>#DIV/0!</v>
      </c>
      <c r="BK39" s="108" t="e">
        <f>'Population 43133142'!BO41/'Population 43133142'!BP41</f>
        <v>#DIV/0!</v>
      </c>
      <c r="BL39" s="108" t="e">
        <f>'Population 43133142'!BP41/'Population 43133142'!BQ41</f>
        <v>#DIV/0!</v>
      </c>
      <c r="BM39" s="108" t="e">
        <f>'Population 43133142'!BQ41/'Population 43133142'!BR41</f>
        <v>#DIV/0!</v>
      </c>
      <c r="BN39" s="108" t="e">
        <f>'Population 43133142'!BR41/'Population 43133142'!BS41</f>
        <v>#DIV/0!</v>
      </c>
      <c r="BO39" s="108" t="e">
        <f>'Population 43133142'!BS41/'Population 43133142'!BT41</f>
        <v>#DIV/0!</v>
      </c>
      <c r="BP39" s="108" t="e">
        <f>'Population 43133142'!BT41/'Population 43133142'!BU41</f>
        <v>#DIV/0!</v>
      </c>
      <c r="BQ39" s="108" t="e">
        <f>'Population 43133142'!BU41/'Population 43133142'!BV41</f>
        <v>#DIV/0!</v>
      </c>
    </row>
    <row r="40" spans="1:69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/>
      <c r="N40" s="108"/>
      <c r="O40" s="108"/>
      <c r="P40" s="108"/>
      <c r="Q40" s="108"/>
      <c r="R40" s="108"/>
      <c r="S40" s="108"/>
      <c r="T40" s="108"/>
      <c r="U40" s="108" t="e">
        <f>'Population 43133142'!Y42/'Population 43133142'!Z42</f>
        <v>#DIV/0!</v>
      </c>
      <c r="V40" s="108" t="e">
        <f>'Population 43133142'!Z42/'Population 43133142'!AA42</f>
        <v>#DIV/0!</v>
      </c>
      <c r="W40" s="108" t="e">
        <f>'Population 43133142'!AA42/'Population 43133142'!AB42</f>
        <v>#DIV/0!</v>
      </c>
      <c r="X40" s="108" t="e">
        <f>'Population 43133142'!AB42/'Population 43133142'!AC42</f>
        <v>#DIV/0!</v>
      </c>
      <c r="Y40" s="108" t="e">
        <f>'Population 43133142'!AC42/'Population 43133142'!AD42</f>
        <v>#DIV/0!</v>
      </c>
      <c r="Z40" s="108" t="e">
        <f>'Population 43133142'!AD42/'Population 43133142'!AE42</f>
        <v>#DIV/0!</v>
      </c>
      <c r="AA40" s="108" t="e">
        <f>'Population 43133142'!AE42/'Population 43133142'!AF42</f>
        <v>#DIV/0!</v>
      </c>
      <c r="AB40" s="108" t="e">
        <f>'Population 43133142'!AF42/'Population 43133142'!AG42</f>
        <v>#DIV/0!</v>
      </c>
      <c r="AC40" s="108" t="e">
        <f>'Population 43133142'!AG42/'Population 43133142'!AH42</f>
        <v>#DIV/0!</v>
      </c>
      <c r="AD40" s="108" t="e">
        <f>'Population 43133142'!AH42/'Population 43133142'!AI42</f>
        <v>#DIV/0!</v>
      </c>
      <c r="AE40" s="108" t="e">
        <f>'Population 43133142'!AI42/'Population 43133142'!AJ42</f>
        <v>#DIV/0!</v>
      </c>
      <c r="AF40" s="108" t="e">
        <f>'Population 43133142'!AJ42/'Population 43133142'!AK42</f>
        <v>#DIV/0!</v>
      </c>
      <c r="AG40" s="108" t="e">
        <f>'Population 43133142'!AK42/'Population 43133142'!AL42</f>
        <v>#DIV/0!</v>
      </c>
      <c r="AH40" s="108" t="e">
        <f>'Population 43133142'!AL42/'Population 43133142'!AM42</f>
        <v>#DIV/0!</v>
      </c>
      <c r="AI40" s="108" t="e">
        <f>'Population 43133142'!AM42/'Population 43133142'!AN42</f>
        <v>#DIV/0!</v>
      </c>
      <c r="AJ40" s="108" t="e">
        <f>'Population 43133142'!AN42/'Population 43133142'!AO42</f>
        <v>#DIV/0!</v>
      </c>
      <c r="AK40" s="108" t="e">
        <f>'Population 43133142'!AO42/'Population 43133142'!AP42</f>
        <v>#DIV/0!</v>
      </c>
      <c r="AL40" s="108" t="e">
        <f>'Population 43133142'!AP42/'Population 43133142'!AQ42</f>
        <v>#DIV/0!</v>
      </c>
      <c r="AM40" s="108" t="e">
        <f>'Population 43133142'!AQ42/'Population 43133142'!AR42</f>
        <v>#DIV/0!</v>
      </c>
      <c r="AN40" s="108" t="e">
        <f>'Population 43133142'!AR42/'Population 43133142'!AS42</f>
        <v>#DIV/0!</v>
      </c>
      <c r="AO40" s="108" t="e">
        <f>'Population 43133142'!AS42/'Population 43133142'!AT42</f>
        <v>#DIV/0!</v>
      </c>
      <c r="AP40" s="108" t="e">
        <f>'Population 43133142'!AT42/'Population 43133142'!AU42</f>
        <v>#DIV/0!</v>
      </c>
      <c r="AQ40" s="108" t="e">
        <f>'Population 43133142'!AU42/'Population 43133142'!AV42</f>
        <v>#DIV/0!</v>
      </c>
      <c r="AR40" s="108" t="e">
        <f>'Population 43133142'!AV42/'Population 43133142'!AW42</f>
        <v>#DIV/0!</v>
      </c>
      <c r="AS40" s="108" t="e">
        <f>'Population 43133142'!AW42/'Population 43133142'!AX42</f>
        <v>#DIV/0!</v>
      </c>
      <c r="AT40" s="108" t="e">
        <f>'Population 43133142'!AX42/'Population 43133142'!AY42</f>
        <v>#DIV/0!</v>
      </c>
      <c r="AU40" s="108" t="e">
        <f>'Population 43133142'!AY42/'Population 43133142'!AZ42</f>
        <v>#DIV/0!</v>
      </c>
      <c r="AV40" s="108" t="e">
        <f>'Population 43133142'!AZ42/'Population 43133142'!BA42</f>
        <v>#DIV/0!</v>
      </c>
      <c r="AW40" s="108" t="e">
        <f>'Population 43133142'!BA42/'Population 43133142'!BB42</f>
        <v>#DIV/0!</v>
      </c>
      <c r="AX40" s="108" t="e">
        <f>'Population 43133142'!BB42/'Population 43133142'!BC42</f>
        <v>#DIV/0!</v>
      </c>
      <c r="AY40" s="108" t="e">
        <f>'Population 43133142'!BC42/'Population 43133142'!BD42</f>
        <v>#DIV/0!</v>
      </c>
      <c r="AZ40" s="108" t="e">
        <f>'Population 43133142'!BD42/'Population 43133142'!BE42</f>
        <v>#DIV/0!</v>
      </c>
      <c r="BA40" s="108" t="e">
        <f>'Population 43133142'!BE42/'Population 43133142'!BF42</f>
        <v>#DIV/0!</v>
      </c>
      <c r="BB40" s="108" t="e">
        <f>'Population 43133142'!BF42/'Population 43133142'!BG42</f>
        <v>#DIV/0!</v>
      </c>
      <c r="BC40" s="108" t="e">
        <f>'Population 43133142'!BG42/'Population 43133142'!BH42</f>
        <v>#DIV/0!</v>
      </c>
      <c r="BD40" s="108" t="e">
        <f>'Population 43133142'!BH42/'Population 43133142'!BI42</f>
        <v>#DIV/0!</v>
      </c>
      <c r="BE40" s="108" t="e">
        <f>'Population 43133142'!BI42/'Population 43133142'!BJ42</f>
        <v>#DIV/0!</v>
      </c>
      <c r="BF40" s="108" t="e">
        <f>'Population 43133142'!BJ42/'Population 43133142'!BK42</f>
        <v>#DIV/0!</v>
      </c>
      <c r="BG40" s="108" t="e">
        <f>'Population 43133142'!BK42/'Population 43133142'!BL42</f>
        <v>#DIV/0!</v>
      </c>
      <c r="BH40" s="108" t="e">
        <f>'Population 43133142'!BL42/'Population 43133142'!BM42</f>
        <v>#DIV/0!</v>
      </c>
      <c r="BI40" s="108" t="e">
        <f>'Population 43133142'!BM42/'Population 43133142'!BN42</f>
        <v>#DIV/0!</v>
      </c>
      <c r="BJ40" s="108" t="e">
        <f>'Population 43133142'!BN42/'Population 43133142'!BO42</f>
        <v>#DIV/0!</v>
      </c>
      <c r="BK40" s="108" t="e">
        <f>'Population 43133142'!BO42/'Population 43133142'!BP42</f>
        <v>#DIV/0!</v>
      </c>
      <c r="BL40" s="108" t="e">
        <f>'Population 43133142'!BP42/'Population 43133142'!BQ42</f>
        <v>#DIV/0!</v>
      </c>
      <c r="BM40" s="108" t="e">
        <f>'Population 43133142'!BQ42/'Population 43133142'!BR42</f>
        <v>#DIV/0!</v>
      </c>
      <c r="BN40" s="108" t="e">
        <f>'Population 43133142'!BR42/'Population 43133142'!BS42</f>
        <v>#DIV/0!</v>
      </c>
      <c r="BO40" s="108" t="e">
        <f>'Population 43133142'!BS42/'Population 43133142'!BT42</f>
        <v>#DIV/0!</v>
      </c>
      <c r="BP40" s="108" t="e">
        <f>'Population 43133142'!BT42/'Population 43133142'!BU42</f>
        <v>#DIV/0!</v>
      </c>
      <c r="BQ40" s="108" t="e">
        <f>'Population 43133142'!BU42/'Population 43133142'!BV42</f>
        <v>#DIV/0!</v>
      </c>
    </row>
    <row r="41" spans="1:69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/>
      <c r="N41" s="108"/>
      <c r="O41" s="108"/>
      <c r="P41" s="108"/>
      <c r="Q41" s="108"/>
      <c r="R41" s="108"/>
      <c r="S41" s="108"/>
      <c r="T41" s="108"/>
      <c r="U41" s="108" t="e">
        <f>'Population 43133142'!Y43/'Population 43133142'!Z43</f>
        <v>#DIV/0!</v>
      </c>
      <c r="V41" s="108" t="e">
        <f>'Population 43133142'!Z43/'Population 43133142'!AA43</f>
        <v>#DIV/0!</v>
      </c>
      <c r="W41" s="108" t="e">
        <f>'Population 43133142'!AA43/'Population 43133142'!AB43</f>
        <v>#DIV/0!</v>
      </c>
      <c r="X41" s="108" t="e">
        <f>'Population 43133142'!AB43/'Population 43133142'!AC43</f>
        <v>#DIV/0!</v>
      </c>
      <c r="Y41" s="108" t="e">
        <f>'Population 43133142'!AC43/'Population 43133142'!AD43</f>
        <v>#DIV/0!</v>
      </c>
      <c r="Z41" s="108" t="e">
        <f>'Population 43133142'!AD43/'Population 43133142'!AE43</f>
        <v>#DIV/0!</v>
      </c>
      <c r="AA41" s="108" t="e">
        <f>'Population 43133142'!AE43/'Population 43133142'!AF43</f>
        <v>#DIV/0!</v>
      </c>
      <c r="AB41" s="108" t="e">
        <f>'Population 43133142'!AF43/'Population 43133142'!AG43</f>
        <v>#DIV/0!</v>
      </c>
      <c r="AC41" s="108" t="e">
        <f>'Population 43133142'!AG43/'Population 43133142'!AH43</f>
        <v>#DIV/0!</v>
      </c>
      <c r="AD41" s="108" t="e">
        <f>'Population 43133142'!AH43/'Population 43133142'!AI43</f>
        <v>#DIV/0!</v>
      </c>
      <c r="AE41" s="108" t="e">
        <f>'Population 43133142'!AI43/'Population 43133142'!AJ43</f>
        <v>#DIV/0!</v>
      </c>
      <c r="AF41" s="108" t="e">
        <f>'Population 43133142'!AJ43/'Population 43133142'!AK43</f>
        <v>#DIV/0!</v>
      </c>
      <c r="AG41" s="108" t="e">
        <f>'Population 43133142'!AK43/'Population 43133142'!AL43</f>
        <v>#DIV/0!</v>
      </c>
      <c r="AH41" s="108" t="e">
        <f>'Population 43133142'!AL43/'Population 43133142'!AM43</f>
        <v>#DIV/0!</v>
      </c>
      <c r="AI41" s="108" t="e">
        <f>'Population 43133142'!AM43/'Population 43133142'!AN43</f>
        <v>#DIV/0!</v>
      </c>
      <c r="AJ41" s="108" t="e">
        <f>'Population 43133142'!AN43/'Population 43133142'!AO43</f>
        <v>#DIV/0!</v>
      </c>
      <c r="AK41" s="108" t="e">
        <f>'Population 43133142'!AO43/'Population 43133142'!AP43</f>
        <v>#DIV/0!</v>
      </c>
      <c r="AL41" s="108" t="e">
        <f>'Population 43133142'!AP43/'Population 43133142'!AQ43</f>
        <v>#DIV/0!</v>
      </c>
      <c r="AM41" s="108" t="e">
        <f>'Population 43133142'!AQ43/'Population 43133142'!AR43</f>
        <v>#DIV/0!</v>
      </c>
      <c r="AN41" s="108" t="e">
        <f>'Population 43133142'!AR43/'Population 43133142'!AS43</f>
        <v>#DIV/0!</v>
      </c>
      <c r="AO41" s="108" t="e">
        <f>'Population 43133142'!AS43/'Population 43133142'!AT43</f>
        <v>#DIV/0!</v>
      </c>
      <c r="AP41" s="108" t="e">
        <f>'Population 43133142'!AT43/'Population 43133142'!AU43</f>
        <v>#DIV/0!</v>
      </c>
      <c r="AQ41" s="108" t="e">
        <f>'Population 43133142'!AU43/'Population 43133142'!AV43</f>
        <v>#DIV/0!</v>
      </c>
      <c r="AR41" s="108" t="e">
        <f>'Population 43133142'!AV43/'Population 43133142'!AW43</f>
        <v>#DIV/0!</v>
      </c>
      <c r="AS41" s="108" t="e">
        <f>'Population 43133142'!AW43/'Population 43133142'!AX43</f>
        <v>#DIV/0!</v>
      </c>
      <c r="AT41" s="108" t="e">
        <f>'Population 43133142'!AX43/'Population 43133142'!AY43</f>
        <v>#DIV/0!</v>
      </c>
      <c r="AU41" s="108" t="e">
        <f>'Population 43133142'!AY43/'Population 43133142'!AZ43</f>
        <v>#DIV/0!</v>
      </c>
      <c r="AV41" s="108" t="e">
        <f>'Population 43133142'!AZ43/'Population 43133142'!BA43</f>
        <v>#DIV/0!</v>
      </c>
      <c r="AW41" s="108" t="e">
        <f>'Population 43133142'!BA43/'Population 43133142'!BB43</f>
        <v>#DIV/0!</v>
      </c>
      <c r="AX41" s="108" t="e">
        <f>'Population 43133142'!BB43/'Population 43133142'!BC43</f>
        <v>#DIV/0!</v>
      </c>
      <c r="AY41" s="108" t="e">
        <f>'Population 43133142'!BC43/'Population 43133142'!BD43</f>
        <v>#DIV/0!</v>
      </c>
      <c r="AZ41" s="108" t="e">
        <f>'Population 43133142'!BD43/'Population 43133142'!BE43</f>
        <v>#DIV/0!</v>
      </c>
      <c r="BA41" s="108" t="e">
        <f>'Population 43133142'!BE43/'Population 43133142'!BF43</f>
        <v>#DIV/0!</v>
      </c>
      <c r="BB41" s="108" t="e">
        <f>'Population 43133142'!BF43/'Population 43133142'!BG43</f>
        <v>#DIV/0!</v>
      </c>
      <c r="BC41" s="108" t="e">
        <f>'Population 43133142'!BG43/'Population 43133142'!BH43</f>
        <v>#DIV/0!</v>
      </c>
      <c r="BD41" s="108" t="e">
        <f>'Population 43133142'!BH43/'Population 43133142'!BI43</f>
        <v>#DIV/0!</v>
      </c>
      <c r="BE41" s="108" t="e">
        <f>'Population 43133142'!BI43/'Population 43133142'!BJ43</f>
        <v>#DIV/0!</v>
      </c>
      <c r="BF41" s="108" t="e">
        <f>'Population 43133142'!BJ43/'Population 43133142'!BK43</f>
        <v>#DIV/0!</v>
      </c>
      <c r="BG41" s="108" t="e">
        <f>'Population 43133142'!BK43/'Population 43133142'!BL43</f>
        <v>#DIV/0!</v>
      </c>
      <c r="BH41" s="108" t="e">
        <f>'Population 43133142'!BL43/'Population 43133142'!BM43</f>
        <v>#DIV/0!</v>
      </c>
      <c r="BI41" s="108" t="e">
        <f>'Population 43133142'!BM43/'Population 43133142'!BN43</f>
        <v>#DIV/0!</v>
      </c>
      <c r="BJ41" s="108" t="e">
        <f>'Population 43133142'!BN43/'Population 43133142'!BO43</f>
        <v>#DIV/0!</v>
      </c>
      <c r="BK41" s="108" t="e">
        <f>'Population 43133142'!BO43/'Population 43133142'!BP43</f>
        <v>#DIV/0!</v>
      </c>
      <c r="BL41" s="108" t="e">
        <f>'Population 43133142'!BP43/'Population 43133142'!BQ43</f>
        <v>#DIV/0!</v>
      </c>
      <c r="BM41" s="108" t="e">
        <f>'Population 43133142'!BQ43/'Population 43133142'!BR43</f>
        <v>#DIV/0!</v>
      </c>
      <c r="BN41" s="108" t="e">
        <f>'Population 43133142'!BR43/'Population 43133142'!BS43</f>
        <v>#DIV/0!</v>
      </c>
      <c r="BO41" s="108" t="e">
        <f>'Population 43133142'!BS43/'Population 43133142'!BT43</f>
        <v>#DIV/0!</v>
      </c>
      <c r="BP41" s="108" t="e">
        <f>'Population 43133142'!BT43/'Population 43133142'!BU43</f>
        <v>#DIV/0!</v>
      </c>
      <c r="BQ41" s="108" t="e">
        <f>'Population 43133142'!BU43/'Population 43133142'!BV43</f>
        <v>#DIV/0!</v>
      </c>
    </row>
    <row r="42" spans="1:69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/>
      <c r="N42" s="108"/>
      <c r="O42" s="108"/>
      <c r="P42" s="108"/>
      <c r="Q42" s="108"/>
      <c r="R42" s="108"/>
      <c r="S42" s="108"/>
      <c r="T42" s="108"/>
      <c r="U42" s="108" t="e">
        <f>'Population 43133142'!Y44/'Population 43133142'!Z44</f>
        <v>#DIV/0!</v>
      </c>
      <c r="V42" s="108" t="e">
        <f>'Population 43133142'!Z44/'Population 43133142'!AA44</f>
        <v>#DIV/0!</v>
      </c>
      <c r="W42" s="108" t="e">
        <f>'Population 43133142'!AA44/'Population 43133142'!AB44</f>
        <v>#DIV/0!</v>
      </c>
      <c r="X42" s="108" t="e">
        <f>'Population 43133142'!AB44/'Population 43133142'!AC44</f>
        <v>#DIV/0!</v>
      </c>
      <c r="Y42" s="108" t="e">
        <f>'Population 43133142'!AC44/'Population 43133142'!AD44</f>
        <v>#DIV/0!</v>
      </c>
      <c r="Z42" s="108" t="e">
        <f>'Population 43133142'!AD44/'Population 43133142'!AE44</f>
        <v>#DIV/0!</v>
      </c>
      <c r="AA42" s="108" t="e">
        <f>'Population 43133142'!AE44/'Population 43133142'!AF44</f>
        <v>#DIV/0!</v>
      </c>
      <c r="AB42" s="108" t="e">
        <f>'Population 43133142'!AF44/'Population 43133142'!AG44</f>
        <v>#DIV/0!</v>
      </c>
      <c r="AC42" s="108" t="e">
        <f>'Population 43133142'!AG44/'Population 43133142'!AH44</f>
        <v>#DIV/0!</v>
      </c>
      <c r="AD42" s="108" t="e">
        <f>'Population 43133142'!AH44/'Population 43133142'!AI44</f>
        <v>#DIV/0!</v>
      </c>
      <c r="AE42" s="108" t="e">
        <f>'Population 43133142'!AI44/'Population 43133142'!AJ44</f>
        <v>#DIV/0!</v>
      </c>
      <c r="AF42" s="108" t="e">
        <f>'Population 43133142'!AJ44/'Population 43133142'!AK44</f>
        <v>#DIV/0!</v>
      </c>
      <c r="AG42" s="108" t="e">
        <f>'Population 43133142'!AK44/'Population 43133142'!AL44</f>
        <v>#DIV/0!</v>
      </c>
      <c r="AH42" s="108" t="e">
        <f>'Population 43133142'!AL44/'Population 43133142'!AM44</f>
        <v>#DIV/0!</v>
      </c>
      <c r="AI42" s="108" t="e">
        <f>'Population 43133142'!AM44/'Population 43133142'!AN44</f>
        <v>#DIV/0!</v>
      </c>
      <c r="AJ42" s="108" t="e">
        <f>'Population 43133142'!AN44/'Population 43133142'!AO44</f>
        <v>#DIV/0!</v>
      </c>
      <c r="AK42" s="108" t="e">
        <f>'Population 43133142'!AO44/'Population 43133142'!AP44</f>
        <v>#DIV/0!</v>
      </c>
      <c r="AL42" s="108" t="e">
        <f>'Population 43133142'!AP44/'Population 43133142'!AQ44</f>
        <v>#DIV/0!</v>
      </c>
      <c r="AM42" s="108" t="e">
        <f>'Population 43133142'!AQ44/'Population 43133142'!AR44</f>
        <v>#DIV/0!</v>
      </c>
      <c r="AN42" s="108" t="e">
        <f>'Population 43133142'!AR44/'Population 43133142'!AS44</f>
        <v>#DIV/0!</v>
      </c>
      <c r="AO42" s="108" t="e">
        <f>'Population 43133142'!AS44/'Population 43133142'!AT44</f>
        <v>#DIV/0!</v>
      </c>
      <c r="AP42" s="108" t="e">
        <f>'Population 43133142'!AT44/'Population 43133142'!AU44</f>
        <v>#DIV/0!</v>
      </c>
      <c r="AQ42" s="108" t="e">
        <f>'Population 43133142'!AU44/'Population 43133142'!AV44</f>
        <v>#DIV/0!</v>
      </c>
      <c r="AR42" s="108" t="e">
        <f>'Population 43133142'!AV44/'Population 43133142'!AW44</f>
        <v>#DIV/0!</v>
      </c>
      <c r="AS42" s="108" t="e">
        <f>'Population 43133142'!AW44/'Population 43133142'!AX44</f>
        <v>#DIV/0!</v>
      </c>
      <c r="AT42" s="108" t="e">
        <f>'Population 43133142'!AX44/'Population 43133142'!AY44</f>
        <v>#DIV/0!</v>
      </c>
      <c r="AU42" s="108" t="e">
        <f>'Population 43133142'!AY44/'Population 43133142'!AZ44</f>
        <v>#DIV/0!</v>
      </c>
      <c r="AV42" s="108" t="e">
        <f>'Population 43133142'!AZ44/'Population 43133142'!BA44</f>
        <v>#DIV/0!</v>
      </c>
      <c r="AW42" s="108" t="e">
        <f>'Population 43133142'!BA44/'Population 43133142'!BB44</f>
        <v>#DIV/0!</v>
      </c>
      <c r="AX42" s="108" t="e">
        <f>'Population 43133142'!BB44/'Population 43133142'!BC44</f>
        <v>#DIV/0!</v>
      </c>
      <c r="AY42" s="108" t="e">
        <f>'Population 43133142'!BC44/'Population 43133142'!BD44</f>
        <v>#DIV/0!</v>
      </c>
      <c r="AZ42" s="108" t="e">
        <f>'Population 43133142'!BD44/'Population 43133142'!BE44</f>
        <v>#DIV/0!</v>
      </c>
      <c r="BA42" s="108" t="e">
        <f>'Population 43133142'!BE44/'Population 43133142'!BF44</f>
        <v>#DIV/0!</v>
      </c>
      <c r="BB42" s="108" t="e">
        <f>'Population 43133142'!BF44/'Population 43133142'!BG44</f>
        <v>#DIV/0!</v>
      </c>
      <c r="BC42" s="108" t="e">
        <f>'Population 43133142'!BG44/'Population 43133142'!BH44</f>
        <v>#DIV/0!</v>
      </c>
      <c r="BD42" s="108" t="e">
        <f>'Population 43133142'!BH44/'Population 43133142'!BI44</f>
        <v>#DIV/0!</v>
      </c>
      <c r="BE42" s="108" t="e">
        <f>'Population 43133142'!BI44/'Population 43133142'!BJ44</f>
        <v>#DIV/0!</v>
      </c>
      <c r="BF42" s="108" t="e">
        <f>'Population 43133142'!BJ44/'Population 43133142'!BK44</f>
        <v>#DIV/0!</v>
      </c>
      <c r="BG42" s="108" t="e">
        <f>'Population 43133142'!BK44/'Population 43133142'!BL44</f>
        <v>#DIV/0!</v>
      </c>
      <c r="BH42" s="108" t="e">
        <f>'Population 43133142'!BL44/'Population 43133142'!BM44</f>
        <v>#DIV/0!</v>
      </c>
      <c r="BI42" s="108" t="e">
        <f>'Population 43133142'!BM44/'Population 43133142'!BN44</f>
        <v>#DIV/0!</v>
      </c>
      <c r="BJ42" s="108" t="e">
        <f>'Population 43133142'!BN44/'Population 43133142'!BO44</f>
        <v>#DIV/0!</v>
      </c>
      <c r="BK42" s="108" t="e">
        <f>'Population 43133142'!BO44/'Population 43133142'!BP44</f>
        <v>#DIV/0!</v>
      </c>
      <c r="BL42" s="108" t="e">
        <f>'Population 43133142'!BP44/'Population 43133142'!BQ44</f>
        <v>#DIV/0!</v>
      </c>
      <c r="BM42" s="108" t="e">
        <f>'Population 43133142'!BQ44/'Population 43133142'!BR44</f>
        <v>#DIV/0!</v>
      </c>
      <c r="BN42" s="108" t="e">
        <f>'Population 43133142'!BR44/'Population 43133142'!BS44</f>
        <v>#DIV/0!</v>
      </c>
      <c r="BO42" s="108" t="e">
        <f>'Population 43133142'!BS44/'Population 43133142'!BT44</f>
        <v>#DIV/0!</v>
      </c>
      <c r="BP42" s="108" t="e">
        <f>'Population 43133142'!BT44/'Population 43133142'!BU44</f>
        <v>#DIV/0!</v>
      </c>
      <c r="BQ42" s="108" t="e">
        <f>'Population 43133142'!BU44/'Population 43133142'!BV44</f>
        <v>#DIV/0!</v>
      </c>
    </row>
    <row r="43" spans="1:69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/>
      <c r="N43" s="108"/>
      <c r="O43" s="108"/>
      <c r="P43" s="108"/>
      <c r="Q43" s="108"/>
      <c r="R43" s="108"/>
      <c r="S43" s="108"/>
      <c r="T43" s="108"/>
      <c r="U43" s="108" t="e">
        <f>'Population 43133142'!Y45/'Population 43133142'!Z45</f>
        <v>#DIV/0!</v>
      </c>
      <c r="V43" s="108" t="e">
        <f>'Population 43133142'!Z45/'Population 43133142'!AA45</f>
        <v>#DIV/0!</v>
      </c>
      <c r="W43" s="108" t="e">
        <f>'Population 43133142'!AA45/'Population 43133142'!AB45</f>
        <v>#DIV/0!</v>
      </c>
      <c r="X43" s="108" t="e">
        <f>'Population 43133142'!AB45/'Population 43133142'!AC45</f>
        <v>#DIV/0!</v>
      </c>
      <c r="Y43" s="108" t="e">
        <f>'Population 43133142'!AC45/'Population 43133142'!AD45</f>
        <v>#DIV/0!</v>
      </c>
      <c r="Z43" s="108" t="e">
        <f>'Population 43133142'!AD45/'Population 43133142'!AE45</f>
        <v>#DIV/0!</v>
      </c>
      <c r="AA43" s="108" t="e">
        <f>'Population 43133142'!AE45/'Population 43133142'!AF45</f>
        <v>#DIV/0!</v>
      </c>
      <c r="AB43" s="108" t="e">
        <f>'Population 43133142'!AF45/'Population 43133142'!AG45</f>
        <v>#DIV/0!</v>
      </c>
      <c r="AC43" s="108" t="e">
        <f>'Population 43133142'!AG45/'Population 43133142'!AH45</f>
        <v>#DIV/0!</v>
      </c>
      <c r="AD43" s="108" t="e">
        <f>'Population 43133142'!AH45/'Population 43133142'!AI45</f>
        <v>#DIV/0!</v>
      </c>
      <c r="AE43" s="108" t="e">
        <f>'Population 43133142'!AI45/'Population 43133142'!AJ45</f>
        <v>#DIV/0!</v>
      </c>
      <c r="AF43" s="108" t="e">
        <f>'Population 43133142'!AJ45/'Population 43133142'!AK45</f>
        <v>#DIV/0!</v>
      </c>
      <c r="AG43" s="108" t="e">
        <f>'Population 43133142'!AK45/'Population 43133142'!AL45</f>
        <v>#DIV/0!</v>
      </c>
      <c r="AH43" s="108" t="e">
        <f>'Population 43133142'!AL45/'Population 43133142'!AM45</f>
        <v>#DIV/0!</v>
      </c>
      <c r="AI43" s="108" t="e">
        <f>'Population 43133142'!AM45/'Population 43133142'!AN45</f>
        <v>#DIV/0!</v>
      </c>
      <c r="AJ43" s="108" t="e">
        <f>'Population 43133142'!AN45/'Population 43133142'!AO45</f>
        <v>#DIV/0!</v>
      </c>
      <c r="AK43" s="108" t="e">
        <f>'Population 43133142'!AO45/'Population 43133142'!AP45</f>
        <v>#DIV/0!</v>
      </c>
      <c r="AL43" s="108" t="e">
        <f>'Population 43133142'!AP45/'Population 43133142'!AQ45</f>
        <v>#DIV/0!</v>
      </c>
      <c r="AM43" s="108" t="e">
        <f>'Population 43133142'!AQ45/'Population 43133142'!AR45</f>
        <v>#DIV/0!</v>
      </c>
      <c r="AN43" s="108" t="e">
        <f>'Population 43133142'!AR45/'Population 43133142'!AS45</f>
        <v>#DIV/0!</v>
      </c>
      <c r="AO43" s="108" t="e">
        <f>'Population 43133142'!AS45/'Population 43133142'!AT45</f>
        <v>#DIV/0!</v>
      </c>
      <c r="AP43" s="108" t="e">
        <f>'Population 43133142'!AT45/'Population 43133142'!AU45</f>
        <v>#DIV/0!</v>
      </c>
      <c r="AQ43" s="108" t="e">
        <f>'Population 43133142'!AU45/'Population 43133142'!AV45</f>
        <v>#DIV/0!</v>
      </c>
      <c r="AR43" s="108" t="e">
        <f>'Population 43133142'!AV45/'Population 43133142'!AW45</f>
        <v>#DIV/0!</v>
      </c>
      <c r="AS43" s="108" t="e">
        <f>'Population 43133142'!AW45/'Population 43133142'!AX45</f>
        <v>#DIV/0!</v>
      </c>
      <c r="AT43" s="108" t="e">
        <f>'Population 43133142'!AX45/'Population 43133142'!AY45</f>
        <v>#DIV/0!</v>
      </c>
      <c r="AU43" s="108" t="e">
        <f>'Population 43133142'!AY45/'Population 43133142'!AZ45</f>
        <v>#DIV/0!</v>
      </c>
      <c r="AV43" s="108" t="e">
        <f>'Population 43133142'!AZ45/'Population 43133142'!BA45</f>
        <v>#DIV/0!</v>
      </c>
      <c r="AW43" s="108" t="e">
        <f>'Population 43133142'!BA45/'Population 43133142'!BB45</f>
        <v>#DIV/0!</v>
      </c>
      <c r="AX43" s="108" t="e">
        <f>'Population 43133142'!BB45/'Population 43133142'!BC45</f>
        <v>#DIV/0!</v>
      </c>
      <c r="AY43" s="108" t="e">
        <f>'Population 43133142'!BC45/'Population 43133142'!BD45</f>
        <v>#DIV/0!</v>
      </c>
      <c r="AZ43" s="108" t="e">
        <f>'Population 43133142'!BD45/'Population 43133142'!BE45</f>
        <v>#DIV/0!</v>
      </c>
      <c r="BA43" s="108" t="e">
        <f>'Population 43133142'!BE45/'Population 43133142'!BF45</f>
        <v>#DIV/0!</v>
      </c>
      <c r="BB43" s="108" t="e">
        <f>'Population 43133142'!BF45/'Population 43133142'!BG45</f>
        <v>#DIV/0!</v>
      </c>
      <c r="BC43" s="108" t="e">
        <f>'Population 43133142'!BG45/'Population 43133142'!BH45</f>
        <v>#DIV/0!</v>
      </c>
      <c r="BD43" s="108" t="e">
        <f>'Population 43133142'!BH45/'Population 43133142'!BI45</f>
        <v>#DIV/0!</v>
      </c>
      <c r="BE43" s="108" t="e">
        <f>'Population 43133142'!BI45/'Population 43133142'!BJ45</f>
        <v>#DIV/0!</v>
      </c>
      <c r="BF43" s="108" t="e">
        <f>'Population 43133142'!BJ45/'Population 43133142'!BK45</f>
        <v>#DIV/0!</v>
      </c>
      <c r="BG43" s="108" t="e">
        <f>'Population 43133142'!BK45/'Population 43133142'!BL45</f>
        <v>#DIV/0!</v>
      </c>
      <c r="BH43" s="108" t="e">
        <f>'Population 43133142'!BL45/'Population 43133142'!BM45</f>
        <v>#DIV/0!</v>
      </c>
      <c r="BI43" s="108" t="e">
        <f>'Population 43133142'!BM45/'Population 43133142'!BN45</f>
        <v>#DIV/0!</v>
      </c>
      <c r="BJ43" s="108" t="e">
        <f>'Population 43133142'!BN45/'Population 43133142'!BO45</f>
        <v>#DIV/0!</v>
      </c>
      <c r="BK43" s="108" t="e">
        <f>'Population 43133142'!BO45/'Population 43133142'!BP45</f>
        <v>#DIV/0!</v>
      </c>
      <c r="BL43" s="108" t="e">
        <f>'Population 43133142'!BP45/'Population 43133142'!BQ45</f>
        <v>#DIV/0!</v>
      </c>
      <c r="BM43" s="108" t="e">
        <f>'Population 43133142'!BQ45/'Population 43133142'!BR45</f>
        <v>#DIV/0!</v>
      </c>
      <c r="BN43" s="108" t="e">
        <f>'Population 43133142'!BR45/'Population 43133142'!BS45</f>
        <v>#DIV/0!</v>
      </c>
      <c r="BO43" s="108" t="e">
        <f>'Population 43133142'!BS45/'Population 43133142'!BT45</f>
        <v>#DIV/0!</v>
      </c>
      <c r="BP43" s="108" t="e">
        <f>'Population 43133142'!BT45/'Population 43133142'!BU45</f>
        <v>#DIV/0!</v>
      </c>
      <c r="BQ43" s="108" t="e">
        <f>'Population 43133142'!BU45/'Population 43133142'!BV45</f>
        <v>#DIV/0!</v>
      </c>
    </row>
    <row r="44" spans="1:69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/>
      <c r="N44" s="108"/>
      <c r="O44" s="108"/>
      <c r="P44" s="108"/>
      <c r="Q44" s="108"/>
      <c r="R44" s="108"/>
      <c r="S44" s="108"/>
      <c r="T44" s="108"/>
      <c r="U44" s="108" t="e">
        <f>'Population 43133142'!Y46/'Population 43133142'!Z46</f>
        <v>#DIV/0!</v>
      </c>
      <c r="V44" s="108" t="e">
        <f>'Population 43133142'!Z46/'Population 43133142'!AA46</f>
        <v>#DIV/0!</v>
      </c>
      <c r="W44" s="108" t="e">
        <f>'Population 43133142'!AA46/'Population 43133142'!AB46</f>
        <v>#DIV/0!</v>
      </c>
      <c r="X44" s="108" t="e">
        <f>'Population 43133142'!AB46/'Population 43133142'!AC46</f>
        <v>#DIV/0!</v>
      </c>
      <c r="Y44" s="108" t="e">
        <f>'Population 43133142'!AC46/'Population 43133142'!AD46</f>
        <v>#DIV/0!</v>
      </c>
      <c r="Z44" s="108" t="e">
        <f>'Population 43133142'!AD46/'Population 43133142'!AE46</f>
        <v>#DIV/0!</v>
      </c>
      <c r="AA44" s="108" t="e">
        <f>'Population 43133142'!AE46/'Population 43133142'!AF46</f>
        <v>#DIV/0!</v>
      </c>
      <c r="AB44" s="108" t="e">
        <f>'Population 43133142'!AF46/'Population 43133142'!AG46</f>
        <v>#DIV/0!</v>
      </c>
      <c r="AC44" s="108" t="e">
        <f>'Population 43133142'!AG46/'Population 43133142'!AH46</f>
        <v>#DIV/0!</v>
      </c>
      <c r="AD44" s="108" t="e">
        <f>'Population 43133142'!AH46/'Population 43133142'!AI46</f>
        <v>#DIV/0!</v>
      </c>
      <c r="AE44" s="108" t="e">
        <f>'Population 43133142'!AI46/'Population 43133142'!AJ46</f>
        <v>#DIV/0!</v>
      </c>
      <c r="AF44" s="108" t="e">
        <f>'Population 43133142'!AJ46/'Population 43133142'!AK46</f>
        <v>#DIV/0!</v>
      </c>
      <c r="AG44" s="108" t="e">
        <f>'Population 43133142'!AK46/'Population 43133142'!AL46</f>
        <v>#DIV/0!</v>
      </c>
      <c r="AH44" s="108" t="e">
        <f>'Population 43133142'!AL46/'Population 43133142'!AM46</f>
        <v>#DIV/0!</v>
      </c>
      <c r="AI44" s="108" t="e">
        <f>'Population 43133142'!AM46/'Population 43133142'!AN46</f>
        <v>#DIV/0!</v>
      </c>
      <c r="AJ44" s="108" t="e">
        <f>'Population 43133142'!AN46/'Population 43133142'!AO46</f>
        <v>#DIV/0!</v>
      </c>
      <c r="AK44" s="108" t="e">
        <f>'Population 43133142'!AO46/'Population 43133142'!AP46</f>
        <v>#DIV/0!</v>
      </c>
      <c r="AL44" s="108" t="e">
        <f>'Population 43133142'!AP46/'Population 43133142'!AQ46</f>
        <v>#DIV/0!</v>
      </c>
      <c r="AM44" s="108" t="e">
        <f>'Population 43133142'!AQ46/'Population 43133142'!AR46</f>
        <v>#DIV/0!</v>
      </c>
      <c r="AN44" s="108" t="e">
        <f>'Population 43133142'!AR46/'Population 43133142'!AS46</f>
        <v>#DIV/0!</v>
      </c>
      <c r="AO44" s="108" t="e">
        <f>'Population 43133142'!AS46/'Population 43133142'!AT46</f>
        <v>#DIV/0!</v>
      </c>
      <c r="AP44" s="108" t="e">
        <f>'Population 43133142'!AT46/'Population 43133142'!AU46</f>
        <v>#DIV/0!</v>
      </c>
      <c r="AQ44" s="108" t="e">
        <f>'Population 43133142'!AU46/'Population 43133142'!AV46</f>
        <v>#DIV/0!</v>
      </c>
      <c r="AR44" s="108" t="e">
        <f>'Population 43133142'!AV46/'Population 43133142'!AW46</f>
        <v>#DIV/0!</v>
      </c>
      <c r="AS44" s="108" t="e">
        <f>'Population 43133142'!AW46/'Population 43133142'!AX46</f>
        <v>#DIV/0!</v>
      </c>
      <c r="AT44" s="108" t="e">
        <f>'Population 43133142'!AX46/'Population 43133142'!AY46</f>
        <v>#DIV/0!</v>
      </c>
      <c r="AU44" s="108" t="e">
        <f>'Population 43133142'!AY46/'Population 43133142'!AZ46</f>
        <v>#DIV/0!</v>
      </c>
      <c r="AV44" s="108" t="e">
        <f>'Population 43133142'!AZ46/'Population 43133142'!BA46</f>
        <v>#DIV/0!</v>
      </c>
      <c r="AW44" s="108" t="e">
        <f>'Population 43133142'!BA46/'Population 43133142'!BB46</f>
        <v>#DIV/0!</v>
      </c>
      <c r="AX44" s="108" t="e">
        <f>'Population 43133142'!BB46/'Population 43133142'!BC46</f>
        <v>#DIV/0!</v>
      </c>
      <c r="AY44" s="108" t="e">
        <f>'Population 43133142'!BC46/'Population 43133142'!BD46</f>
        <v>#DIV/0!</v>
      </c>
      <c r="AZ44" s="108" t="e">
        <f>'Population 43133142'!BD46/'Population 43133142'!BE46</f>
        <v>#DIV/0!</v>
      </c>
      <c r="BA44" s="108" t="e">
        <f>'Population 43133142'!BE46/'Population 43133142'!BF46</f>
        <v>#DIV/0!</v>
      </c>
      <c r="BB44" s="108" t="e">
        <f>'Population 43133142'!BF46/'Population 43133142'!BG46</f>
        <v>#DIV/0!</v>
      </c>
      <c r="BC44" s="108" t="e">
        <f>'Population 43133142'!BG46/'Population 43133142'!BH46</f>
        <v>#DIV/0!</v>
      </c>
      <c r="BD44" s="108" t="e">
        <f>'Population 43133142'!BH46/'Population 43133142'!BI46</f>
        <v>#DIV/0!</v>
      </c>
      <c r="BE44" s="108" t="e">
        <f>'Population 43133142'!BI46/'Population 43133142'!BJ46</f>
        <v>#DIV/0!</v>
      </c>
      <c r="BF44" s="108" t="e">
        <f>'Population 43133142'!BJ46/'Population 43133142'!BK46</f>
        <v>#DIV/0!</v>
      </c>
      <c r="BG44" s="108" t="e">
        <f>'Population 43133142'!BK46/'Population 43133142'!BL46</f>
        <v>#DIV/0!</v>
      </c>
      <c r="BH44" s="108" t="e">
        <f>'Population 43133142'!BL46/'Population 43133142'!BM46</f>
        <v>#DIV/0!</v>
      </c>
      <c r="BI44" s="108" t="e">
        <f>'Population 43133142'!BM46/'Population 43133142'!BN46</f>
        <v>#DIV/0!</v>
      </c>
      <c r="BJ44" s="108" t="e">
        <f>'Population 43133142'!BN46/'Population 43133142'!BO46</f>
        <v>#DIV/0!</v>
      </c>
      <c r="BK44" s="108" t="e">
        <f>'Population 43133142'!BO46/'Population 43133142'!BP46</f>
        <v>#DIV/0!</v>
      </c>
      <c r="BL44" s="108" t="e">
        <f>'Population 43133142'!BP46/'Population 43133142'!BQ46</f>
        <v>#DIV/0!</v>
      </c>
      <c r="BM44" s="108" t="e">
        <f>'Population 43133142'!BQ46/'Population 43133142'!BR46</f>
        <v>#DIV/0!</v>
      </c>
      <c r="BN44" s="108" t="e">
        <f>'Population 43133142'!BR46/'Population 43133142'!BS46</f>
        <v>#DIV/0!</v>
      </c>
      <c r="BO44" s="108" t="e">
        <f>'Population 43133142'!BS46/'Population 43133142'!BT46</f>
        <v>#DIV/0!</v>
      </c>
      <c r="BP44" s="108" t="e">
        <f>'Population 43133142'!BT46/'Population 43133142'!BU46</f>
        <v>#DIV/0!</v>
      </c>
      <c r="BQ44" s="108" t="e">
        <f>'Population 43133142'!BU46/'Population 43133142'!BV46</f>
        <v>#DIV/0!</v>
      </c>
    </row>
    <row r="45" spans="1:69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/>
      <c r="N45" s="108"/>
      <c r="O45" s="108"/>
      <c r="P45" s="108"/>
      <c r="Q45" s="108"/>
      <c r="R45" s="108"/>
      <c r="S45" s="108"/>
      <c r="T45" s="108"/>
      <c r="U45" s="108" t="e">
        <f>'Population 43133142'!Y47/'Population 43133142'!Z47</f>
        <v>#DIV/0!</v>
      </c>
      <c r="V45" s="108" t="e">
        <f>'Population 43133142'!Z47/'Population 43133142'!AA47</f>
        <v>#DIV/0!</v>
      </c>
      <c r="W45" s="108" t="e">
        <f>'Population 43133142'!AA47/'Population 43133142'!AB47</f>
        <v>#DIV/0!</v>
      </c>
      <c r="X45" s="108" t="e">
        <f>'Population 43133142'!AB47/'Population 43133142'!AC47</f>
        <v>#DIV/0!</v>
      </c>
      <c r="Y45" s="108" t="e">
        <f>'Population 43133142'!AC47/'Population 43133142'!AD47</f>
        <v>#DIV/0!</v>
      </c>
      <c r="Z45" s="108" t="e">
        <f>'Population 43133142'!AD47/'Population 43133142'!AE47</f>
        <v>#DIV/0!</v>
      </c>
      <c r="AA45" s="108" t="e">
        <f>'Population 43133142'!AE47/'Population 43133142'!AF47</f>
        <v>#DIV/0!</v>
      </c>
      <c r="AB45" s="108" t="e">
        <f>'Population 43133142'!AF47/'Population 43133142'!AG47</f>
        <v>#DIV/0!</v>
      </c>
      <c r="AC45" s="108" t="e">
        <f>'Population 43133142'!AG47/'Population 43133142'!AH47</f>
        <v>#DIV/0!</v>
      </c>
      <c r="AD45" s="108" t="e">
        <f>'Population 43133142'!AH47/'Population 43133142'!AI47</f>
        <v>#DIV/0!</v>
      </c>
      <c r="AE45" s="108" t="e">
        <f>'Population 43133142'!AI47/'Population 43133142'!AJ47</f>
        <v>#DIV/0!</v>
      </c>
      <c r="AF45" s="108" t="e">
        <f>'Population 43133142'!AJ47/'Population 43133142'!AK47</f>
        <v>#DIV/0!</v>
      </c>
      <c r="AG45" s="108" t="e">
        <f>'Population 43133142'!AK47/'Population 43133142'!AL47</f>
        <v>#DIV/0!</v>
      </c>
      <c r="AH45" s="108" t="e">
        <f>'Population 43133142'!AL47/'Population 43133142'!AM47</f>
        <v>#DIV/0!</v>
      </c>
      <c r="AI45" s="108" t="e">
        <f>'Population 43133142'!AM47/'Population 43133142'!AN47</f>
        <v>#DIV/0!</v>
      </c>
      <c r="AJ45" s="108" t="e">
        <f>'Population 43133142'!AN47/'Population 43133142'!AO47</f>
        <v>#DIV/0!</v>
      </c>
      <c r="AK45" s="108" t="e">
        <f>'Population 43133142'!AO47/'Population 43133142'!AP47</f>
        <v>#DIV/0!</v>
      </c>
      <c r="AL45" s="108" t="e">
        <f>'Population 43133142'!AP47/'Population 43133142'!AQ47</f>
        <v>#DIV/0!</v>
      </c>
      <c r="AM45" s="108" t="e">
        <f>'Population 43133142'!AQ47/'Population 43133142'!AR47</f>
        <v>#DIV/0!</v>
      </c>
      <c r="AN45" s="108" t="e">
        <f>'Population 43133142'!AR47/'Population 43133142'!AS47</f>
        <v>#DIV/0!</v>
      </c>
      <c r="AO45" s="108" t="e">
        <f>'Population 43133142'!AS47/'Population 43133142'!AT47</f>
        <v>#DIV/0!</v>
      </c>
      <c r="AP45" s="108" t="e">
        <f>'Population 43133142'!AT47/'Population 43133142'!AU47</f>
        <v>#DIV/0!</v>
      </c>
      <c r="AQ45" s="108" t="e">
        <f>'Population 43133142'!AU47/'Population 43133142'!AV47</f>
        <v>#DIV/0!</v>
      </c>
      <c r="AR45" s="108" t="e">
        <f>'Population 43133142'!AV47/'Population 43133142'!AW47</f>
        <v>#DIV/0!</v>
      </c>
      <c r="AS45" s="108" t="e">
        <f>'Population 43133142'!AW47/'Population 43133142'!AX47</f>
        <v>#DIV/0!</v>
      </c>
      <c r="AT45" s="108" t="e">
        <f>'Population 43133142'!AX47/'Population 43133142'!AY47</f>
        <v>#DIV/0!</v>
      </c>
      <c r="AU45" s="108" t="e">
        <f>'Population 43133142'!AY47/'Population 43133142'!AZ47</f>
        <v>#DIV/0!</v>
      </c>
      <c r="AV45" s="108" t="e">
        <f>'Population 43133142'!AZ47/'Population 43133142'!BA47</f>
        <v>#DIV/0!</v>
      </c>
      <c r="AW45" s="108" t="e">
        <f>'Population 43133142'!BA47/'Population 43133142'!BB47</f>
        <v>#DIV/0!</v>
      </c>
      <c r="AX45" s="108" t="e">
        <f>'Population 43133142'!BB47/'Population 43133142'!BC47</f>
        <v>#DIV/0!</v>
      </c>
      <c r="AY45" s="108" t="e">
        <f>'Population 43133142'!BC47/'Population 43133142'!BD47</f>
        <v>#DIV/0!</v>
      </c>
      <c r="AZ45" s="108" t="e">
        <f>'Population 43133142'!BD47/'Population 43133142'!BE47</f>
        <v>#DIV/0!</v>
      </c>
      <c r="BA45" s="108" t="e">
        <f>'Population 43133142'!BE47/'Population 43133142'!BF47</f>
        <v>#DIV/0!</v>
      </c>
      <c r="BB45" s="108" t="e">
        <f>'Population 43133142'!BF47/'Population 43133142'!BG47</f>
        <v>#DIV/0!</v>
      </c>
      <c r="BC45" s="108" t="e">
        <f>'Population 43133142'!BG47/'Population 43133142'!BH47</f>
        <v>#DIV/0!</v>
      </c>
      <c r="BD45" s="108" t="e">
        <f>'Population 43133142'!BH47/'Population 43133142'!BI47</f>
        <v>#DIV/0!</v>
      </c>
      <c r="BE45" s="108" t="e">
        <f>'Population 43133142'!BI47/'Population 43133142'!BJ47</f>
        <v>#DIV/0!</v>
      </c>
      <c r="BF45" s="108" t="e">
        <f>'Population 43133142'!BJ47/'Population 43133142'!BK47</f>
        <v>#DIV/0!</v>
      </c>
      <c r="BG45" s="108" t="e">
        <f>'Population 43133142'!BK47/'Population 43133142'!BL47</f>
        <v>#DIV/0!</v>
      </c>
      <c r="BH45" s="108" t="e">
        <f>'Population 43133142'!BL47/'Population 43133142'!BM47</f>
        <v>#DIV/0!</v>
      </c>
      <c r="BI45" s="108" t="e">
        <f>'Population 43133142'!BM47/'Population 43133142'!BN47</f>
        <v>#DIV/0!</v>
      </c>
      <c r="BJ45" s="108" t="e">
        <f>'Population 43133142'!BN47/'Population 43133142'!BO47</f>
        <v>#DIV/0!</v>
      </c>
      <c r="BK45" s="108" t="e">
        <f>'Population 43133142'!BO47/'Population 43133142'!BP47</f>
        <v>#DIV/0!</v>
      </c>
      <c r="BL45" s="108" t="e">
        <f>'Population 43133142'!BP47/'Population 43133142'!BQ47</f>
        <v>#DIV/0!</v>
      </c>
      <c r="BM45" s="108" t="e">
        <f>'Population 43133142'!BQ47/'Population 43133142'!BR47</f>
        <v>#DIV/0!</v>
      </c>
      <c r="BN45" s="108" t="e">
        <f>'Population 43133142'!BR47/'Population 43133142'!BS47</f>
        <v>#DIV/0!</v>
      </c>
      <c r="BO45" s="108" t="e">
        <f>'Population 43133142'!BS47/'Population 43133142'!BT47</f>
        <v>#DIV/0!</v>
      </c>
      <c r="BP45" s="108" t="e">
        <f>'Population 43133142'!BT47/'Population 43133142'!BU47</f>
        <v>#DIV/0!</v>
      </c>
      <c r="BQ45" s="108" t="e">
        <f>'Population 43133142'!BU47/'Population 43133142'!BV47</f>
        <v>#DIV/0!</v>
      </c>
    </row>
    <row r="46" spans="1:69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/>
      <c r="N46" s="190"/>
      <c r="O46" s="190"/>
      <c r="P46" s="190"/>
      <c r="Q46" s="190"/>
      <c r="R46" s="190"/>
      <c r="S46" s="190"/>
      <c r="T46" s="190"/>
      <c r="U46" s="190" t="e">
        <f>'Population 43133142'!Y48/'Population 43133142'!Z48</f>
        <v>#DIV/0!</v>
      </c>
      <c r="V46" s="190" t="e">
        <f>'Population 43133142'!Z48/'Population 43133142'!AA48</f>
        <v>#DIV/0!</v>
      </c>
      <c r="W46" s="190" t="e">
        <f>'Population 43133142'!AA48/'Population 43133142'!AB48</f>
        <v>#DIV/0!</v>
      </c>
      <c r="X46" s="190" t="e">
        <f>'Population 43133142'!AB48/'Population 43133142'!AC48</f>
        <v>#DIV/0!</v>
      </c>
      <c r="Y46" s="190" t="e">
        <f>'Population 43133142'!AC48/'Population 43133142'!AD48</f>
        <v>#DIV/0!</v>
      </c>
      <c r="Z46" s="190" t="e">
        <f>'Population 43133142'!AD48/'Population 43133142'!AE48</f>
        <v>#DIV/0!</v>
      </c>
      <c r="AA46" s="190" t="e">
        <f>'Population 43133142'!AE48/'Population 43133142'!AF48</f>
        <v>#DIV/0!</v>
      </c>
      <c r="AB46" s="190" t="e">
        <f>'Population 43133142'!AF48/'Population 43133142'!AG48</f>
        <v>#DIV/0!</v>
      </c>
      <c r="AC46" s="190" t="e">
        <f>'Population 43133142'!AG48/'Population 43133142'!AH48</f>
        <v>#DIV/0!</v>
      </c>
      <c r="AD46" s="190" t="e">
        <f>'Population 43133142'!AH48/'Population 43133142'!AI48</f>
        <v>#DIV/0!</v>
      </c>
      <c r="AE46" s="190" t="e">
        <f>'Population 43133142'!AI48/'Population 43133142'!AJ48</f>
        <v>#DIV/0!</v>
      </c>
      <c r="AF46" s="190" t="e">
        <f>'Population 43133142'!AJ48/'Population 43133142'!AK48</f>
        <v>#DIV/0!</v>
      </c>
      <c r="AG46" s="190" t="e">
        <f>'Population 43133142'!AK48/'Population 43133142'!AL48</f>
        <v>#DIV/0!</v>
      </c>
      <c r="AH46" s="190" t="e">
        <f>'Population 43133142'!AL48/'Population 43133142'!AM48</f>
        <v>#DIV/0!</v>
      </c>
      <c r="AI46" s="190" t="e">
        <f>'Population 43133142'!AM48/'Population 43133142'!AN48</f>
        <v>#DIV/0!</v>
      </c>
      <c r="AJ46" s="190" t="e">
        <f>'Population 43133142'!AN48/'Population 43133142'!AO48</f>
        <v>#DIV/0!</v>
      </c>
      <c r="AK46" s="190" t="e">
        <f>'Population 43133142'!AO48/'Population 43133142'!AP48</f>
        <v>#DIV/0!</v>
      </c>
      <c r="AL46" s="190" t="e">
        <f>'Population 43133142'!AP48/'Population 43133142'!AQ48</f>
        <v>#DIV/0!</v>
      </c>
      <c r="AM46" s="190" t="e">
        <f>'Population 43133142'!AQ48/'Population 43133142'!AR48</f>
        <v>#DIV/0!</v>
      </c>
      <c r="AN46" s="190" t="e">
        <f>'Population 43133142'!AR48/'Population 43133142'!AS48</f>
        <v>#DIV/0!</v>
      </c>
      <c r="AO46" s="190" t="e">
        <f>'Population 43133142'!AS48/'Population 43133142'!AT48</f>
        <v>#DIV/0!</v>
      </c>
      <c r="AP46" s="190" t="e">
        <f>'Population 43133142'!AT48/'Population 43133142'!AU48</f>
        <v>#DIV/0!</v>
      </c>
      <c r="AQ46" s="190" t="e">
        <f>'Population 43133142'!AU48/'Population 43133142'!AV48</f>
        <v>#DIV/0!</v>
      </c>
      <c r="AR46" s="190" t="e">
        <f>'Population 43133142'!AV48/'Population 43133142'!AW48</f>
        <v>#DIV/0!</v>
      </c>
      <c r="AS46" s="190" t="e">
        <f>'Population 43133142'!AW48/'Population 43133142'!AX48</f>
        <v>#DIV/0!</v>
      </c>
      <c r="AT46" s="190" t="e">
        <f>'Population 43133142'!AX48/'Population 43133142'!AY48</f>
        <v>#DIV/0!</v>
      </c>
      <c r="AU46" s="190" t="e">
        <f>'Population 43133142'!AY48/'Population 43133142'!AZ48</f>
        <v>#DIV/0!</v>
      </c>
      <c r="AV46" s="190" t="e">
        <f>'Population 43133142'!AZ48/'Population 43133142'!BA48</f>
        <v>#DIV/0!</v>
      </c>
      <c r="AW46" s="190" t="e">
        <f>'Population 43133142'!BA48/'Population 43133142'!BB48</f>
        <v>#DIV/0!</v>
      </c>
      <c r="AX46" s="190" t="e">
        <f>'Population 43133142'!BB48/'Population 43133142'!BC48</f>
        <v>#DIV/0!</v>
      </c>
      <c r="AY46" s="190" t="e">
        <f>'Population 43133142'!BC48/'Population 43133142'!BD48</f>
        <v>#DIV/0!</v>
      </c>
      <c r="AZ46" s="190" t="e">
        <f>'Population 43133142'!BD48/'Population 43133142'!BE48</f>
        <v>#DIV/0!</v>
      </c>
      <c r="BA46" s="190" t="e">
        <f>'Population 43133142'!BE48/'Population 43133142'!BF48</f>
        <v>#DIV/0!</v>
      </c>
      <c r="BB46" s="190" t="e">
        <f>'Population 43133142'!BF48/'Population 43133142'!BG48</f>
        <v>#DIV/0!</v>
      </c>
      <c r="BC46" s="190" t="e">
        <f>'Population 43133142'!BG48/'Population 43133142'!BH48</f>
        <v>#DIV/0!</v>
      </c>
      <c r="BD46" s="190" t="e">
        <f>'Population 43133142'!BH48/'Population 43133142'!BI48</f>
        <v>#DIV/0!</v>
      </c>
      <c r="BE46" s="190" t="e">
        <f>'Population 43133142'!BI48/'Population 43133142'!BJ48</f>
        <v>#DIV/0!</v>
      </c>
      <c r="BF46" s="190" t="e">
        <f>'Population 43133142'!BJ48/'Population 43133142'!BK48</f>
        <v>#DIV/0!</v>
      </c>
      <c r="BG46" s="190" t="e">
        <f>'Population 43133142'!BK48/'Population 43133142'!BL48</f>
        <v>#DIV/0!</v>
      </c>
      <c r="BH46" s="190" t="e">
        <f>'Population 43133142'!BL48/'Population 43133142'!BM48</f>
        <v>#DIV/0!</v>
      </c>
      <c r="BI46" s="190" t="e">
        <f>'Population 43133142'!BM48/'Population 43133142'!BN48</f>
        <v>#DIV/0!</v>
      </c>
      <c r="BJ46" s="190" t="e">
        <f>'Population 43133142'!BN48/'Population 43133142'!BO48</f>
        <v>#DIV/0!</v>
      </c>
      <c r="BK46" s="190" t="e">
        <f>'Population 43133142'!BO48/'Population 43133142'!BP48</f>
        <v>#DIV/0!</v>
      </c>
      <c r="BL46" s="190" t="e">
        <f>'Population 43133142'!BP48/'Population 43133142'!BQ48</f>
        <v>#DIV/0!</v>
      </c>
      <c r="BM46" s="190" t="e">
        <f>'Population 43133142'!BQ48/'Population 43133142'!BR48</f>
        <v>#DIV/0!</v>
      </c>
      <c r="BN46" s="190" t="e">
        <f>'Population 43133142'!BR48/'Population 43133142'!BS48</f>
        <v>#DIV/0!</v>
      </c>
      <c r="BO46" s="190" t="e">
        <f>'Population 43133142'!BS48/'Population 43133142'!BT48</f>
        <v>#DIV/0!</v>
      </c>
      <c r="BP46" s="190" t="e">
        <f>'Population 43133142'!BT48/'Population 43133142'!BU48</f>
        <v>#DIV/0!</v>
      </c>
      <c r="BQ46" s="190" t="e">
        <f>'Population 43133142'!BU48/'Population 43133142'!BV48</f>
        <v>#DIV/0!</v>
      </c>
    </row>
    <row r="47" spans="1:69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/>
      <c r="N47" s="108"/>
      <c r="O47" s="108"/>
      <c r="P47" s="108"/>
      <c r="Q47" s="108"/>
      <c r="R47" s="108"/>
      <c r="S47" s="108"/>
      <c r="T47" s="108"/>
      <c r="U47" s="108" t="e">
        <f>'Population 43133142'!Y49/'Population 43133142'!Z49</f>
        <v>#DIV/0!</v>
      </c>
      <c r="V47" s="108" t="e">
        <f>'Population 43133142'!Z49/'Population 43133142'!AA49</f>
        <v>#DIV/0!</v>
      </c>
      <c r="W47" s="108" t="e">
        <f>'Population 43133142'!AA49/'Population 43133142'!AB49</f>
        <v>#DIV/0!</v>
      </c>
      <c r="X47" s="108" t="e">
        <f>'Population 43133142'!AB49/'Population 43133142'!AC49</f>
        <v>#DIV/0!</v>
      </c>
      <c r="Y47" s="108" t="e">
        <f>'Population 43133142'!AC49/'Population 43133142'!AD49</f>
        <v>#DIV/0!</v>
      </c>
      <c r="Z47" s="108" t="e">
        <f>'Population 43133142'!AD49/'Population 43133142'!AE49</f>
        <v>#DIV/0!</v>
      </c>
      <c r="AA47" s="108" t="e">
        <f>'Population 43133142'!AE49/'Population 43133142'!AF49</f>
        <v>#DIV/0!</v>
      </c>
      <c r="AB47" s="108" t="e">
        <f>'Population 43133142'!AF49/'Population 43133142'!AG49</f>
        <v>#DIV/0!</v>
      </c>
      <c r="AC47" s="108" t="e">
        <f>'Population 43133142'!AG49/'Population 43133142'!AH49</f>
        <v>#DIV/0!</v>
      </c>
      <c r="AD47" s="108" t="e">
        <f>'Population 43133142'!AH49/'Population 43133142'!AI49</f>
        <v>#DIV/0!</v>
      </c>
      <c r="AE47" s="108" t="e">
        <f>'Population 43133142'!AI49/'Population 43133142'!AJ49</f>
        <v>#DIV/0!</v>
      </c>
      <c r="AF47" s="108" t="e">
        <f>'Population 43133142'!AJ49/'Population 43133142'!AK49</f>
        <v>#DIV/0!</v>
      </c>
      <c r="AG47" s="108" t="e">
        <f>'Population 43133142'!AK49/'Population 43133142'!AL49</f>
        <v>#DIV/0!</v>
      </c>
      <c r="AH47" s="108" t="e">
        <f>'Population 43133142'!AL49/'Population 43133142'!AM49</f>
        <v>#DIV/0!</v>
      </c>
      <c r="AI47" s="108" t="e">
        <f>'Population 43133142'!AM49/'Population 43133142'!AN49</f>
        <v>#DIV/0!</v>
      </c>
      <c r="AJ47" s="108" t="e">
        <f>'Population 43133142'!AN49/'Population 43133142'!AO49</f>
        <v>#DIV/0!</v>
      </c>
      <c r="AK47" s="108" t="e">
        <f>'Population 43133142'!AO49/'Population 43133142'!AP49</f>
        <v>#DIV/0!</v>
      </c>
      <c r="AL47" s="108" t="e">
        <f>'Population 43133142'!AP49/'Population 43133142'!AQ49</f>
        <v>#DIV/0!</v>
      </c>
      <c r="AM47" s="108" t="e">
        <f>'Population 43133142'!AQ49/'Population 43133142'!AR49</f>
        <v>#DIV/0!</v>
      </c>
      <c r="AN47" s="108" t="e">
        <f>'Population 43133142'!AR49/'Population 43133142'!AS49</f>
        <v>#DIV/0!</v>
      </c>
      <c r="AO47" s="108" t="e">
        <f>'Population 43133142'!AS49/'Population 43133142'!AT49</f>
        <v>#DIV/0!</v>
      </c>
      <c r="AP47" s="108" t="e">
        <f>'Population 43133142'!AT49/'Population 43133142'!AU49</f>
        <v>#DIV/0!</v>
      </c>
      <c r="AQ47" s="108" t="e">
        <f>'Population 43133142'!AU49/'Population 43133142'!AV49</f>
        <v>#DIV/0!</v>
      </c>
      <c r="AR47" s="108" t="e">
        <f>'Population 43133142'!AV49/'Population 43133142'!AW49</f>
        <v>#DIV/0!</v>
      </c>
      <c r="AS47" s="108" t="e">
        <f>'Population 43133142'!AW49/'Population 43133142'!AX49</f>
        <v>#DIV/0!</v>
      </c>
      <c r="AT47" s="108" t="e">
        <f>'Population 43133142'!AX49/'Population 43133142'!AY49</f>
        <v>#DIV/0!</v>
      </c>
      <c r="AU47" s="108" t="e">
        <f>'Population 43133142'!AY49/'Population 43133142'!AZ49</f>
        <v>#DIV/0!</v>
      </c>
      <c r="AV47" s="108" t="e">
        <f>'Population 43133142'!AZ49/'Population 43133142'!BA49</f>
        <v>#DIV/0!</v>
      </c>
      <c r="AW47" s="108" t="e">
        <f>'Population 43133142'!BA49/'Population 43133142'!BB49</f>
        <v>#DIV/0!</v>
      </c>
      <c r="AX47" s="108" t="e">
        <f>'Population 43133142'!BB49/'Population 43133142'!BC49</f>
        <v>#DIV/0!</v>
      </c>
      <c r="AY47" s="108" t="e">
        <f>'Population 43133142'!BC49/'Population 43133142'!BD49</f>
        <v>#DIV/0!</v>
      </c>
      <c r="AZ47" s="108" t="e">
        <f>'Population 43133142'!BD49/'Population 43133142'!BE49</f>
        <v>#DIV/0!</v>
      </c>
      <c r="BA47" s="108" t="e">
        <f>'Population 43133142'!BE49/'Population 43133142'!BF49</f>
        <v>#DIV/0!</v>
      </c>
      <c r="BB47" s="108" t="e">
        <f>'Population 43133142'!BF49/'Population 43133142'!BG49</f>
        <v>#DIV/0!</v>
      </c>
      <c r="BC47" s="108" t="e">
        <f>'Population 43133142'!BG49/'Population 43133142'!BH49</f>
        <v>#DIV/0!</v>
      </c>
      <c r="BD47" s="108" t="e">
        <f>'Population 43133142'!BH49/'Population 43133142'!BI49</f>
        <v>#DIV/0!</v>
      </c>
      <c r="BE47" s="108" t="e">
        <f>'Population 43133142'!BI49/'Population 43133142'!BJ49</f>
        <v>#DIV/0!</v>
      </c>
      <c r="BF47" s="108" t="e">
        <f>'Population 43133142'!BJ49/'Population 43133142'!BK49</f>
        <v>#DIV/0!</v>
      </c>
      <c r="BG47" s="108" t="e">
        <f>'Population 43133142'!BK49/'Population 43133142'!BL49</f>
        <v>#DIV/0!</v>
      </c>
      <c r="BH47" s="108" t="e">
        <f>'Population 43133142'!BL49/'Population 43133142'!BM49</f>
        <v>#DIV/0!</v>
      </c>
      <c r="BI47" s="108" t="e">
        <f>'Population 43133142'!BM49/'Population 43133142'!BN49</f>
        <v>#DIV/0!</v>
      </c>
      <c r="BJ47" s="108" t="e">
        <f>'Population 43133142'!BN49/'Population 43133142'!BO49</f>
        <v>#DIV/0!</v>
      </c>
      <c r="BK47" s="108" t="e">
        <f>'Population 43133142'!BO49/'Population 43133142'!BP49</f>
        <v>#DIV/0!</v>
      </c>
      <c r="BL47" s="108" t="e">
        <f>'Population 43133142'!BP49/'Population 43133142'!BQ49</f>
        <v>#DIV/0!</v>
      </c>
      <c r="BM47" s="108" t="e">
        <f>'Population 43133142'!BQ49/'Population 43133142'!BR49</f>
        <v>#DIV/0!</v>
      </c>
      <c r="BN47" s="108" t="e">
        <f>'Population 43133142'!BR49/'Population 43133142'!BS49</f>
        <v>#DIV/0!</v>
      </c>
      <c r="BO47" s="108" t="e">
        <f>'Population 43133142'!BS49/'Population 43133142'!BT49</f>
        <v>#DIV/0!</v>
      </c>
      <c r="BP47" s="108" t="e">
        <f>'Population 43133142'!BT49/'Population 43133142'!BU49</f>
        <v>#DIV/0!</v>
      </c>
      <c r="BQ47" s="108" t="e">
        <f>'Population 43133142'!BU49/'Population 43133142'!BV49</f>
        <v>#DIV/0!</v>
      </c>
    </row>
    <row r="48" spans="1:69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/>
      <c r="N48" s="108"/>
      <c r="O48" s="108"/>
      <c r="P48" s="108"/>
      <c r="Q48" s="108"/>
      <c r="R48" s="108"/>
      <c r="S48" s="108"/>
      <c r="T48" s="108"/>
      <c r="U48" s="108" t="e">
        <f>'Population 43133142'!Y50/'Population 43133142'!Z50</f>
        <v>#DIV/0!</v>
      </c>
      <c r="V48" s="108" t="e">
        <f>'Population 43133142'!Z50/'Population 43133142'!AA50</f>
        <v>#DIV/0!</v>
      </c>
      <c r="W48" s="108" t="e">
        <f>'Population 43133142'!AA50/'Population 43133142'!AB50</f>
        <v>#DIV/0!</v>
      </c>
      <c r="X48" s="108" t="e">
        <f>'Population 43133142'!AB50/'Population 43133142'!AC50</f>
        <v>#DIV/0!</v>
      </c>
      <c r="Y48" s="108" t="e">
        <f>'Population 43133142'!AC50/'Population 43133142'!AD50</f>
        <v>#DIV/0!</v>
      </c>
      <c r="Z48" s="108" t="e">
        <f>'Population 43133142'!AD50/'Population 43133142'!AE50</f>
        <v>#DIV/0!</v>
      </c>
      <c r="AA48" s="108" t="e">
        <f>'Population 43133142'!AE50/'Population 43133142'!AF50</f>
        <v>#DIV/0!</v>
      </c>
      <c r="AB48" s="108" t="e">
        <f>'Population 43133142'!AF50/'Population 43133142'!AG50</f>
        <v>#DIV/0!</v>
      </c>
      <c r="AC48" s="108" t="e">
        <f>'Population 43133142'!AG50/'Population 43133142'!AH50</f>
        <v>#DIV/0!</v>
      </c>
      <c r="AD48" s="108" t="e">
        <f>'Population 43133142'!AH50/'Population 43133142'!AI50</f>
        <v>#DIV/0!</v>
      </c>
      <c r="AE48" s="108" t="e">
        <f>'Population 43133142'!AI50/'Population 43133142'!AJ50</f>
        <v>#DIV/0!</v>
      </c>
      <c r="AF48" s="108" t="e">
        <f>'Population 43133142'!AJ50/'Population 43133142'!AK50</f>
        <v>#DIV/0!</v>
      </c>
      <c r="AG48" s="108" t="e">
        <f>'Population 43133142'!AK50/'Population 43133142'!AL50</f>
        <v>#DIV/0!</v>
      </c>
      <c r="AH48" s="108" t="e">
        <f>'Population 43133142'!AL50/'Population 43133142'!AM50</f>
        <v>#DIV/0!</v>
      </c>
      <c r="AI48" s="108" t="e">
        <f>'Population 43133142'!AM50/'Population 43133142'!AN50</f>
        <v>#DIV/0!</v>
      </c>
      <c r="AJ48" s="108" t="e">
        <f>'Population 43133142'!AN50/'Population 43133142'!AO50</f>
        <v>#DIV/0!</v>
      </c>
      <c r="AK48" s="108" t="e">
        <f>'Population 43133142'!AO50/'Population 43133142'!AP50</f>
        <v>#DIV/0!</v>
      </c>
      <c r="AL48" s="108" t="e">
        <f>'Population 43133142'!AP50/'Population 43133142'!AQ50</f>
        <v>#DIV/0!</v>
      </c>
      <c r="AM48" s="108" t="e">
        <f>'Population 43133142'!AQ50/'Population 43133142'!AR50</f>
        <v>#DIV/0!</v>
      </c>
      <c r="AN48" s="108" t="e">
        <f>'Population 43133142'!AR50/'Population 43133142'!AS50</f>
        <v>#DIV/0!</v>
      </c>
      <c r="AO48" s="108" t="e">
        <f>'Population 43133142'!AS50/'Population 43133142'!AT50</f>
        <v>#DIV/0!</v>
      </c>
      <c r="AP48" s="108" t="e">
        <f>'Population 43133142'!AT50/'Population 43133142'!AU50</f>
        <v>#DIV/0!</v>
      </c>
      <c r="AQ48" s="108" t="e">
        <f>'Population 43133142'!AU50/'Population 43133142'!AV50</f>
        <v>#DIV/0!</v>
      </c>
      <c r="AR48" s="108" t="e">
        <f>'Population 43133142'!AV50/'Population 43133142'!AW50</f>
        <v>#DIV/0!</v>
      </c>
      <c r="AS48" s="108" t="e">
        <f>'Population 43133142'!AW50/'Population 43133142'!AX50</f>
        <v>#DIV/0!</v>
      </c>
      <c r="AT48" s="108" t="e">
        <f>'Population 43133142'!AX50/'Population 43133142'!AY50</f>
        <v>#DIV/0!</v>
      </c>
      <c r="AU48" s="108" t="e">
        <f>'Population 43133142'!AY50/'Population 43133142'!AZ50</f>
        <v>#DIV/0!</v>
      </c>
      <c r="AV48" s="108" t="e">
        <f>'Population 43133142'!AZ50/'Population 43133142'!BA50</f>
        <v>#DIV/0!</v>
      </c>
      <c r="AW48" s="108" t="e">
        <f>'Population 43133142'!BA50/'Population 43133142'!BB50</f>
        <v>#DIV/0!</v>
      </c>
      <c r="AX48" s="108" t="e">
        <f>'Population 43133142'!BB50/'Population 43133142'!BC50</f>
        <v>#DIV/0!</v>
      </c>
      <c r="AY48" s="108" t="e">
        <f>'Population 43133142'!BC50/'Population 43133142'!BD50</f>
        <v>#DIV/0!</v>
      </c>
      <c r="AZ48" s="108" t="e">
        <f>'Population 43133142'!BD50/'Population 43133142'!BE50</f>
        <v>#DIV/0!</v>
      </c>
      <c r="BA48" s="108" t="e">
        <f>'Population 43133142'!BE50/'Population 43133142'!BF50</f>
        <v>#DIV/0!</v>
      </c>
      <c r="BB48" s="108" t="e">
        <f>'Population 43133142'!BF50/'Population 43133142'!BG50</f>
        <v>#DIV/0!</v>
      </c>
      <c r="BC48" s="108" t="e">
        <f>'Population 43133142'!BG50/'Population 43133142'!BH50</f>
        <v>#DIV/0!</v>
      </c>
      <c r="BD48" s="108" t="e">
        <f>'Population 43133142'!BH50/'Population 43133142'!BI50</f>
        <v>#DIV/0!</v>
      </c>
      <c r="BE48" s="108" t="e">
        <f>'Population 43133142'!BI50/'Population 43133142'!BJ50</f>
        <v>#DIV/0!</v>
      </c>
      <c r="BF48" s="108" t="e">
        <f>'Population 43133142'!BJ50/'Population 43133142'!BK50</f>
        <v>#DIV/0!</v>
      </c>
      <c r="BG48" s="108" t="e">
        <f>'Population 43133142'!BK50/'Population 43133142'!BL50</f>
        <v>#DIV/0!</v>
      </c>
      <c r="BH48" s="108" t="e">
        <f>'Population 43133142'!BL50/'Population 43133142'!BM50</f>
        <v>#DIV/0!</v>
      </c>
      <c r="BI48" s="108" t="e">
        <f>'Population 43133142'!BM50/'Population 43133142'!BN50</f>
        <v>#DIV/0!</v>
      </c>
      <c r="BJ48" s="108" t="e">
        <f>'Population 43133142'!BN50/'Population 43133142'!BO50</f>
        <v>#DIV/0!</v>
      </c>
      <c r="BK48" s="108" t="e">
        <f>'Population 43133142'!BO50/'Population 43133142'!BP50</f>
        <v>#DIV/0!</v>
      </c>
      <c r="BL48" s="108" t="e">
        <f>'Population 43133142'!BP50/'Population 43133142'!BQ50</f>
        <v>#DIV/0!</v>
      </c>
      <c r="BM48" s="108" t="e">
        <f>'Population 43133142'!BQ50/'Population 43133142'!BR50</f>
        <v>#DIV/0!</v>
      </c>
      <c r="BN48" s="108" t="e">
        <f>'Population 43133142'!BR50/'Population 43133142'!BS50</f>
        <v>#DIV/0!</v>
      </c>
      <c r="BO48" s="108" t="e">
        <f>'Population 43133142'!BS50/'Population 43133142'!BT50</f>
        <v>#DIV/0!</v>
      </c>
      <c r="BP48" s="108" t="e">
        <f>'Population 43133142'!BT50/'Population 43133142'!BU50</f>
        <v>#DIV/0!</v>
      </c>
      <c r="BQ48" s="108" t="e">
        <f>'Population 43133142'!BU50/'Population 43133142'!BV50</f>
        <v>#DIV/0!</v>
      </c>
    </row>
    <row r="49" spans="1:69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/>
      <c r="N49" s="108"/>
      <c r="O49" s="108"/>
      <c r="P49" s="108"/>
      <c r="Q49" s="108"/>
      <c r="R49" s="108"/>
      <c r="S49" s="108"/>
      <c r="T49" s="108"/>
      <c r="U49" s="108" t="e">
        <f>'Population 43133142'!Y51/'Population 43133142'!Z51</f>
        <v>#DIV/0!</v>
      </c>
      <c r="V49" s="108" t="e">
        <f>'Population 43133142'!Z51/'Population 43133142'!AA51</f>
        <v>#DIV/0!</v>
      </c>
      <c r="W49" s="108" t="e">
        <f>'Population 43133142'!AA51/'Population 43133142'!AB51</f>
        <v>#DIV/0!</v>
      </c>
      <c r="X49" s="108" t="e">
        <f>'Population 43133142'!AB51/'Population 43133142'!AC51</f>
        <v>#DIV/0!</v>
      </c>
      <c r="Y49" s="108" t="e">
        <f>'Population 43133142'!AC51/'Population 43133142'!AD51</f>
        <v>#DIV/0!</v>
      </c>
      <c r="Z49" s="108" t="e">
        <f>'Population 43133142'!AD51/'Population 43133142'!AE51</f>
        <v>#DIV/0!</v>
      </c>
      <c r="AA49" s="108" t="e">
        <f>'Population 43133142'!AE51/'Population 43133142'!AF51</f>
        <v>#DIV/0!</v>
      </c>
      <c r="AB49" s="108" t="e">
        <f>'Population 43133142'!AF51/'Population 43133142'!AG51</f>
        <v>#DIV/0!</v>
      </c>
      <c r="AC49" s="108" t="e">
        <f>'Population 43133142'!AG51/'Population 43133142'!AH51</f>
        <v>#DIV/0!</v>
      </c>
      <c r="AD49" s="108" t="e">
        <f>'Population 43133142'!AH51/'Population 43133142'!AI51</f>
        <v>#DIV/0!</v>
      </c>
      <c r="AE49" s="108" t="e">
        <f>'Population 43133142'!AI51/'Population 43133142'!AJ51</f>
        <v>#DIV/0!</v>
      </c>
      <c r="AF49" s="108" t="e">
        <f>'Population 43133142'!AJ51/'Population 43133142'!AK51</f>
        <v>#DIV/0!</v>
      </c>
      <c r="AG49" s="108" t="e">
        <f>'Population 43133142'!AK51/'Population 43133142'!AL51</f>
        <v>#DIV/0!</v>
      </c>
      <c r="AH49" s="108" t="e">
        <f>'Population 43133142'!AL51/'Population 43133142'!AM51</f>
        <v>#DIV/0!</v>
      </c>
      <c r="AI49" s="108" t="e">
        <f>'Population 43133142'!AM51/'Population 43133142'!AN51</f>
        <v>#DIV/0!</v>
      </c>
      <c r="AJ49" s="108" t="e">
        <f>'Population 43133142'!AN51/'Population 43133142'!AO51</f>
        <v>#DIV/0!</v>
      </c>
      <c r="AK49" s="108" t="e">
        <f>'Population 43133142'!AO51/'Population 43133142'!AP51</f>
        <v>#DIV/0!</v>
      </c>
      <c r="AL49" s="108" t="e">
        <f>'Population 43133142'!AP51/'Population 43133142'!AQ51</f>
        <v>#DIV/0!</v>
      </c>
      <c r="AM49" s="108" t="e">
        <f>'Population 43133142'!AQ51/'Population 43133142'!AR51</f>
        <v>#DIV/0!</v>
      </c>
      <c r="AN49" s="108" t="e">
        <f>'Population 43133142'!AR51/'Population 43133142'!AS51</f>
        <v>#DIV/0!</v>
      </c>
      <c r="AO49" s="108" t="e">
        <f>'Population 43133142'!AS51/'Population 43133142'!AT51</f>
        <v>#DIV/0!</v>
      </c>
      <c r="AP49" s="108" t="e">
        <f>'Population 43133142'!AT51/'Population 43133142'!AU51</f>
        <v>#DIV/0!</v>
      </c>
      <c r="AQ49" s="108" t="e">
        <f>'Population 43133142'!AU51/'Population 43133142'!AV51</f>
        <v>#DIV/0!</v>
      </c>
      <c r="AR49" s="108" t="e">
        <f>'Population 43133142'!AV51/'Population 43133142'!AW51</f>
        <v>#DIV/0!</v>
      </c>
      <c r="AS49" s="108" t="e">
        <f>'Population 43133142'!AW51/'Population 43133142'!AX51</f>
        <v>#DIV/0!</v>
      </c>
      <c r="AT49" s="108" t="e">
        <f>'Population 43133142'!AX51/'Population 43133142'!AY51</f>
        <v>#DIV/0!</v>
      </c>
      <c r="AU49" s="108" t="e">
        <f>'Population 43133142'!AY51/'Population 43133142'!AZ51</f>
        <v>#DIV/0!</v>
      </c>
      <c r="AV49" s="108" t="e">
        <f>'Population 43133142'!AZ51/'Population 43133142'!BA51</f>
        <v>#DIV/0!</v>
      </c>
      <c r="AW49" s="108" t="e">
        <f>'Population 43133142'!BA51/'Population 43133142'!BB51</f>
        <v>#DIV/0!</v>
      </c>
      <c r="AX49" s="108" t="e">
        <f>'Population 43133142'!BB51/'Population 43133142'!BC51</f>
        <v>#DIV/0!</v>
      </c>
      <c r="AY49" s="108" t="e">
        <f>'Population 43133142'!BC51/'Population 43133142'!BD51</f>
        <v>#DIV/0!</v>
      </c>
      <c r="AZ49" s="108" t="e">
        <f>'Population 43133142'!BD51/'Population 43133142'!BE51</f>
        <v>#DIV/0!</v>
      </c>
      <c r="BA49" s="108" t="e">
        <f>'Population 43133142'!BE51/'Population 43133142'!BF51</f>
        <v>#DIV/0!</v>
      </c>
      <c r="BB49" s="108" t="e">
        <f>'Population 43133142'!BF51/'Population 43133142'!BG51</f>
        <v>#DIV/0!</v>
      </c>
      <c r="BC49" s="108" t="e">
        <f>'Population 43133142'!BG51/'Population 43133142'!BH51</f>
        <v>#DIV/0!</v>
      </c>
      <c r="BD49" s="108" t="e">
        <f>'Population 43133142'!BH51/'Population 43133142'!BI51</f>
        <v>#DIV/0!</v>
      </c>
      <c r="BE49" s="108" t="e">
        <f>'Population 43133142'!BI51/'Population 43133142'!BJ51</f>
        <v>#DIV/0!</v>
      </c>
      <c r="BF49" s="108" t="e">
        <f>'Population 43133142'!BJ51/'Population 43133142'!BK51</f>
        <v>#DIV/0!</v>
      </c>
      <c r="BG49" s="108" t="e">
        <f>'Population 43133142'!BK51/'Population 43133142'!BL51</f>
        <v>#DIV/0!</v>
      </c>
      <c r="BH49" s="108" t="e">
        <f>'Population 43133142'!BL51/'Population 43133142'!BM51</f>
        <v>#DIV/0!</v>
      </c>
      <c r="BI49" s="108" t="e">
        <f>'Population 43133142'!BM51/'Population 43133142'!BN51</f>
        <v>#DIV/0!</v>
      </c>
      <c r="BJ49" s="108" t="e">
        <f>'Population 43133142'!BN51/'Population 43133142'!BO51</f>
        <v>#DIV/0!</v>
      </c>
      <c r="BK49" s="108" t="e">
        <f>'Population 43133142'!BO51/'Population 43133142'!BP51</f>
        <v>#DIV/0!</v>
      </c>
      <c r="BL49" s="108" t="e">
        <f>'Population 43133142'!BP51/'Population 43133142'!BQ51</f>
        <v>#DIV/0!</v>
      </c>
      <c r="BM49" s="108" t="e">
        <f>'Population 43133142'!BQ51/'Population 43133142'!BR51</f>
        <v>#DIV/0!</v>
      </c>
      <c r="BN49" s="108" t="e">
        <f>'Population 43133142'!BR51/'Population 43133142'!BS51</f>
        <v>#DIV/0!</v>
      </c>
      <c r="BO49" s="108" t="e">
        <f>'Population 43133142'!BS51/'Population 43133142'!BT51</f>
        <v>#DIV/0!</v>
      </c>
      <c r="BP49" s="108" t="e">
        <f>'Population 43133142'!BT51/'Population 43133142'!BU51</f>
        <v>#DIV/0!</v>
      </c>
      <c r="BQ49" s="108" t="e">
        <f>'Population 43133142'!BU51/'Population 43133142'!BV51</f>
        <v>#DIV/0!</v>
      </c>
    </row>
    <row r="50" spans="1:69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/>
      <c r="N50" s="108"/>
      <c r="O50" s="108"/>
      <c r="P50" s="108"/>
      <c r="Q50" s="108"/>
      <c r="R50" s="108"/>
      <c r="S50" s="108"/>
      <c r="T50" s="108"/>
      <c r="U50" s="108" t="e">
        <f>'Population 43133142'!Y52/'Population 43133142'!Z52</f>
        <v>#DIV/0!</v>
      </c>
      <c r="V50" s="108" t="e">
        <f>'Population 43133142'!Z52/'Population 43133142'!AA52</f>
        <v>#DIV/0!</v>
      </c>
      <c r="W50" s="108" t="e">
        <f>'Population 43133142'!AA52/'Population 43133142'!AB52</f>
        <v>#DIV/0!</v>
      </c>
      <c r="X50" s="108" t="e">
        <f>'Population 43133142'!AB52/'Population 43133142'!AC52</f>
        <v>#DIV/0!</v>
      </c>
      <c r="Y50" s="108" t="e">
        <f>'Population 43133142'!AC52/'Population 43133142'!AD52</f>
        <v>#DIV/0!</v>
      </c>
      <c r="Z50" s="108" t="e">
        <f>'Population 43133142'!AD52/'Population 43133142'!AE52</f>
        <v>#DIV/0!</v>
      </c>
      <c r="AA50" s="108" t="e">
        <f>'Population 43133142'!AE52/'Population 43133142'!AF52</f>
        <v>#DIV/0!</v>
      </c>
      <c r="AB50" s="108" t="e">
        <f>'Population 43133142'!AF52/'Population 43133142'!AG52</f>
        <v>#DIV/0!</v>
      </c>
      <c r="AC50" s="108" t="e">
        <f>'Population 43133142'!AG52/'Population 43133142'!AH52</f>
        <v>#DIV/0!</v>
      </c>
      <c r="AD50" s="108" t="e">
        <f>'Population 43133142'!AH52/'Population 43133142'!AI52</f>
        <v>#DIV/0!</v>
      </c>
      <c r="AE50" s="108" t="e">
        <f>'Population 43133142'!AI52/'Population 43133142'!AJ52</f>
        <v>#DIV/0!</v>
      </c>
      <c r="AF50" s="108" t="e">
        <f>'Population 43133142'!AJ52/'Population 43133142'!AK52</f>
        <v>#DIV/0!</v>
      </c>
      <c r="AG50" s="108" t="e">
        <f>'Population 43133142'!AK52/'Population 43133142'!AL52</f>
        <v>#DIV/0!</v>
      </c>
      <c r="AH50" s="108" t="e">
        <f>'Population 43133142'!AL52/'Population 43133142'!AM52</f>
        <v>#DIV/0!</v>
      </c>
      <c r="AI50" s="108" t="e">
        <f>'Population 43133142'!AM52/'Population 43133142'!AN52</f>
        <v>#DIV/0!</v>
      </c>
      <c r="AJ50" s="108" t="e">
        <f>'Population 43133142'!AN52/'Population 43133142'!AO52</f>
        <v>#DIV/0!</v>
      </c>
      <c r="AK50" s="108" t="e">
        <f>'Population 43133142'!AO52/'Population 43133142'!AP52</f>
        <v>#DIV/0!</v>
      </c>
      <c r="AL50" s="108" t="e">
        <f>'Population 43133142'!AP52/'Population 43133142'!AQ52</f>
        <v>#DIV/0!</v>
      </c>
      <c r="AM50" s="108" t="e">
        <f>'Population 43133142'!AQ52/'Population 43133142'!AR52</f>
        <v>#DIV/0!</v>
      </c>
      <c r="AN50" s="108" t="e">
        <f>'Population 43133142'!AR52/'Population 43133142'!AS52</f>
        <v>#DIV/0!</v>
      </c>
      <c r="AO50" s="108" t="e">
        <f>'Population 43133142'!AS52/'Population 43133142'!AT52</f>
        <v>#DIV/0!</v>
      </c>
      <c r="AP50" s="108" t="e">
        <f>'Population 43133142'!AT52/'Population 43133142'!AU52</f>
        <v>#DIV/0!</v>
      </c>
      <c r="AQ50" s="108" t="e">
        <f>'Population 43133142'!AU52/'Population 43133142'!AV52</f>
        <v>#DIV/0!</v>
      </c>
      <c r="AR50" s="108" t="e">
        <f>'Population 43133142'!AV52/'Population 43133142'!AW52</f>
        <v>#DIV/0!</v>
      </c>
      <c r="AS50" s="108" t="e">
        <f>'Population 43133142'!AW52/'Population 43133142'!AX52</f>
        <v>#DIV/0!</v>
      </c>
      <c r="AT50" s="108" t="e">
        <f>'Population 43133142'!AX52/'Population 43133142'!AY52</f>
        <v>#DIV/0!</v>
      </c>
      <c r="AU50" s="108" t="e">
        <f>'Population 43133142'!AY52/'Population 43133142'!AZ52</f>
        <v>#DIV/0!</v>
      </c>
      <c r="AV50" s="108" t="e">
        <f>'Population 43133142'!AZ52/'Population 43133142'!BA52</f>
        <v>#DIV/0!</v>
      </c>
      <c r="AW50" s="108" t="e">
        <f>'Population 43133142'!BA52/'Population 43133142'!BB52</f>
        <v>#DIV/0!</v>
      </c>
      <c r="AX50" s="108" t="e">
        <f>'Population 43133142'!BB52/'Population 43133142'!BC52</f>
        <v>#DIV/0!</v>
      </c>
      <c r="AY50" s="108" t="e">
        <f>'Population 43133142'!BC52/'Population 43133142'!BD52</f>
        <v>#DIV/0!</v>
      </c>
      <c r="AZ50" s="108" t="e">
        <f>'Population 43133142'!BD52/'Population 43133142'!BE52</f>
        <v>#DIV/0!</v>
      </c>
      <c r="BA50" s="108" t="e">
        <f>'Population 43133142'!BE52/'Population 43133142'!BF52</f>
        <v>#DIV/0!</v>
      </c>
      <c r="BB50" s="108" t="e">
        <f>'Population 43133142'!BF52/'Population 43133142'!BG52</f>
        <v>#DIV/0!</v>
      </c>
      <c r="BC50" s="108" t="e">
        <f>'Population 43133142'!BG52/'Population 43133142'!BH52</f>
        <v>#DIV/0!</v>
      </c>
      <c r="BD50" s="108" t="e">
        <f>'Population 43133142'!BH52/'Population 43133142'!BI52</f>
        <v>#DIV/0!</v>
      </c>
      <c r="BE50" s="108" t="e">
        <f>'Population 43133142'!BI52/'Population 43133142'!BJ52</f>
        <v>#DIV/0!</v>
      </c>
      <c r="BF50" s="108" t="e">
        <f>'Population 43133142'!BJ52/'Population 43133142'!BK52</f>
        <v>#DIV/0!</v>
      </c>
      <c r="BG50" s="108" t="e">
        <f>'Population 43133142'!BK52/'Population 43133142'!BL52</f>
        <v>#DIV/0!</v>
      </c>
      <c r="BH50" s="108" t="e">
        <f>'Population 43133142'!BL52/'Population 43133142'!BM52</f>
        <v>#DIV/0!</v>
      </c>
      <c r="BI50" s="108" t="e">
        <f>'Population 43133142'!BM52/'Population 43133142'!BN52</f>
        <v>#DIV/0!</v>
      </c>
      <c r="BJ50" s="108" t="e">
        <f>'Population 43133142'!BN52/'Population 43133142'!BO52</f>
        <v>#DIV/0!</v>
      </c>
      <c r="BK50" s="108" t="e">
        <f>'Population 43133142'!BO52/'Population 43133142'!BP52</f>
        <v>#DIV/0!</v>
      </c>
      <c r="BL50" s="108" t="e">
        <f>'Population 43133142'!BP52/'Population 43133142'!BQ52</f>
        <v>#DIV/0!</v>
      </c>
      <c r="BM50" s="108" t="e">
        <f>'Population 43133142'!BQ52/'Population 43133142'!BR52</f>
        <v>#DIV/0!</v>
      </c>
      <c r="BN50" s="108" t="e">
        <f>'Population 43133142'!BR52/'Population 43133142'!BS52</f>
        <v>#DIV/0!</v>
      </c>
      <c r="BO50" s="108" t="e">
        <f>'Population 43133142'!BS52/'Population 43133142'!BT52</f>
        <v>#DIV/0!</v>
      </c>
      <c r="BP50" s="108" t="e">
        <f>'Population 43133142'!BT52/'Population 43133142'!BU52</f>
        <v>#DIV/0!</v>
      </c>
      <c r="BQ50" s="108" t="e">
        <f>'Population 43133142'!BU52/'Population 43133142'!BV52</f>
        <v>#DIV/0!</v>
      </c>
    </row>
    <row r="51" spans="1:69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/>
      <c r="N51" s="108"/>
      <c r="O51" s="108"/>
      <c r="P51" s="108"/>
      <c r="Q51" s="108"/>
      <c r="R51" s="108"/>
      <c r="S51" s="108"/>
      <c r="T51" s="108"/>
      <c r="U51" s="108" t="e">
        <f>'Population 43133142'!Y53/'Population 43133142'!Z53</f>
        <v>#DIV/0!</v>
      </c>
      <c r="V51" s="108" t="e">
        <f>'Population 43133142'!Z53/'Population 43133142'!AA53</f>
        <v>#DIV/0!</v>
      </c>
      <c r="W51" s="108" t="e">
        <f>'Population 43133142'!AA53/'Population 43133142'!AB53</f>
        <v>#DIV/0!</v>
      </c>
      <c r="X51" s="108" t="e">
        <f>'Population 43133142'!AB53/'Population 43133142'!AC53</f>
        <v>#DIV/0!</v>
      </c>
      <c r="Y51" s="108" t="e">
        <f>'Population 43133142'!AC53/'Population 43133142'!AD53</f>
        <v>#DIV/0!</v>
      </c>
      <c r="Z51" s="108" t="e">
        <f>'Population 43133142'!AD53/'Population 43133142'!AE53</f>
        <v>#DIV/0!</v>
      </c>
      <c r="AA51" s="108" t="e">
        <f>'Population 43133142'!AE53/'Population 43133142'!AF53</f>
        <v>#DIV/0!</v>
      </c>
      <c r="AB51" s="108" t="e">
        <f>'Population 43133142'!AF53/'Population 43133142'!AG53</f>
        <v>#DIV/0!</v>
      </c>
      <c r="AC51" s="108" t="e">
        <f>'Population 43133142'!AG53/'Population 43133142'!AH53</f>
        <v>#DIV/0!</v>
      </c>
      <c r="AD51" s="108" t="e">
        <f>'Population 43133142'!AH53/'Population 43133142'!AI53</f>
        <v>#DIV/0!</v>
      </c>
      <c r="AE51" s="108" t="e">
        <f>'Population 43133142'!AI53/'Population 43133142'!AJ53</f>
        <v>#DIV/0!</v>
      </c>
      <c r="AF51" s="108" t="e">
        <f>'Population 43133142'!AJ53/'Population 43133142'!AK53</f>
        <v>#DIV/0!</v>
      </c>
      <c r="AG51" s="108" t="e">
        <f>'Population 43133142'!AK53/'Population 43133142'!AL53</f>
        <v>#DIV/0!</v>
      </c>
      <c r="AH51" s="108" t="e">
        <f>'Population 43133142'!AL53/'Population 43133142'!AM53</f>
        <v>#DIV/0!</v>
      </c>
      <c r="AI51" s="108" t="e">
        <f>'Population 43133142'!AM53/'Population 43133142'!AN53</f>
        <v>#DIV/0!</v>
      </c>
      <c r="AJ51" s="108" t="e">
        <f>'Population 43133142'!AN53/'Population 43133142'!AO53</f>
        <v>#DIV/0!</v>
      </c>
      <c r="AK51" s="108" t="e">
        <f>'Population 43133142'!AO53/'Population 43133142'!AP53</f>
        <v>#DIV/0!</v>
      </c>
      <c r="AL51" s="108" t="e">
        <f>'Population 43133142'!AP53/'Population 43133142'!AQ53</f>
        <v>#DIV/0!</v>
      </c>
      <c r="AM51" s="108" t="e">
        <f>'Population 43133142'!AQ53/'Population 43133142'!AR53</f>
        <v>#DIV/0!</v>
      </c>
      <c r="AN51" s="108" t="e">
        <f>'Population 43133142'!AR53/'Population 43133142'!AS53</f>
        <v>#DIV/0!</v>
      </c>
      <c r="AO51" s="108" t="e">
        <f>'Population 43133142'!AS53/'Population 43133142'!AT53</f>
        <v>#DIV/0!</v>
      </c>
      <c r="AP51" s="108" t="e">
        <f>'Population 43133142'!AT53/'Population 43133142'!AU53</f>
        <v>#DIV/0!</v>
      </c>
      <c r="AQ51" s="108" t="e">
        <f>'Population 43133142'!AU53/'Population 43133142'!AV53</f>
        <v>#DIV/0!</v>
      </c>
      <c r="AR51" s="108" t="e">
        <f>'Population 43133142'!AV53/'Population 43133142'!AW53</f>
        <v>#DIV/0!</v>
      </c>
      <c r="AS51" s="108" t="e">
        <f>'Population 43133142'!AW53/'Population 43133142'!AX53</f>
        <v>#DIV/0!</v>
      </c>
      <c r="AT51" s="108" t="e">
        <f>'Population 43133142'!AX53/'Population 43133142'!AY53</f>
        <v>#DIV/0!</v>
      </c>
      <c r="AU51" s="108" t="e">
        <f>'Population 43133142'!AY53/'Population 43133142'!AZ53</f>
        <v>#DIV/0!</v>
      </c>
      <c r="AV51" s="108" t="e">
        <f>'Population 43133142'!AZ53/'Population 43133142'!BA53</f>
        <v>#DIV/0!</v>
      </c>
      <c r="AW51" s="108" t="e">
        <f>'Population 43133142'!BA53/'Population 43133142'!BB53</f>
        <v>#DIV/0!</v>
      </c>
      <c r="AX51" s="108" t="e">
        <f>'Population 43133142'!BB53/'Population 43133142'!BC53</f>
        <v>#DIV/0!</v>
      </c>
      <c r="AY51" s="108" t="e">
        <f>'Population 43133142'!BC53/'Population 43133142'!BD53</f>
        <v>#DIV/0!</v>
      </c>
      <c r="AZ51" s="108" t="e">
        <f>'Population 43133142'!BD53/'Population 43133142'!BE53</f>
        <v>#DIV/0!</v>
      </c>
      <c r="BA51" s="108" t="e">
        <f>'Population 43133142'!BE53/'Population 43133142'!BF53</f>
        <v>#DIV/0!</v>
      </c>
      <c r="BB51" s="108" t="e">
        <f>'Population 43133142'!BF53/'Population 43133142'!BG53</f>
        <v>#DIV/0!</v>
      </c>
      <c r="BC51" s="108" t="e">
        <f>'Population 43133142'!BG53/'Population 43133142'!BH53</f>
        <v>#DIV/0!</v>
      </c>
      <c r="BD51" s="108" t="e">
        <f>'Population 43133142'!BH53/'Population 43133142'!BI53</f>
        <v>#DIV/0!</v>
      </c>
      <c r="BE51" s="108" t="e">
        <f>'Population 43133142'!BI53/'Population 43133142'!BJ53</f>
        <v>#DIV/0!</v>
      </c>
      <c r="BF51" s="108" t="e">
        <f>'Population 43133142'!BJ53/'Population 43133142'!BK53</f>
        <v>#DIV/0!</v>
      </c>
      <c r="BG51" s="108" t="e">
        <f>'Population 43133142'!BK53/'Population 43133142'!BL53</f>
        <v>#DIV/0!</v>
      </c>
      <c r="BH51" s="108" t="e">
        <f>'Population 43133142'!BL53/'Population 43133142'!BM53</f>
        <v>#DIV/0!</v>
      </c>
      <c r="BI51" s="108" t="e">
        <f>'Population 43133142'!BM53/'Population 43133142'!BN53</f>
        <v>#DIV/0!</v>
      </c>
      <c r="BJ51" s="108" t="e">
        <f>'Population 43133142'!BN53/'Population 43133142'!BO53</f>
        <v>#DIV/0!</v>
      </c>
      <c r="BK51" s="108" t="e">
        <f>'Population 43133142'!BO53/'Population 43133142'!BP53</f>
        <v>#DIV/0!</v>
      </c>
      <c r="BL51" s="108" t="e">
        <f>'Population 43133142'!BP53/'Population 43133142'!BQ53</f>
        <v>#DIV/0!</v>
      </c>
      <c r="BM51" s="108" t="e">
        <f>'Population 43133142'!BQ53/'Population 43133142'!BR53</f>
        <v>#DIV/0!</v>
      </c>
      <c r="BN51" s="108" t="e">
        <f>'Population 43133142'!BR53/'Population 43133142'!BS53</f>
        <v>#DIV/0!</v>
      </c>
      <c r="BO51" s="108" t="e">
        <f>'Population 43133142'!BS53/'Population 43133142'!BT53</f>
        <v>#DIV/0!</v>
      </c>
      <c r="BP51" s="108" t="e">
        <f>'Population 43133142'!BT53/'Population 43133142'!BU53</f>
        <v>#DIV/0!</v>
      </c>
      <c r="BQ51" s="108" t="e">
        <f>'Population 43133142'!BU53/'Population 43133142'!BV53</f>
        <v>#DIV/0!</v>
      </c>
    </row>
    <row r="52" spans="1:69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/>
      <c r="N52" s="108"/>
      <c r="O52" s="108"/>
      <c r="P52" s="108"/>
      <c r="Q52" s="108"/>
      <c r="R52" s="108"/>
      <c r="S52" s="108"/>
      <c r="T52" s="108"/>
      <c r="U52" s="108" t="e">
        <f>'Population 43133142'!Y54/'Population 43133142'!Z54</f>
        <v>#DIV/0!</v>
      </c>
      <c r="V52" s="108" t="e">
        <f>'Population 43133142'!Z54/'Population 43133142'!AA54</f>
        <v>#DIV/0!</v>
      </c>
      <c r="W52" s="108" t="e">
        <f>'Population 43133142'!AA54/'Population 43133142'!AB54</f>
        <v>#DIV/0!</v>
      </c>
      <c r="X52" s="108" t="e">
        <f>'Population 43133142'!AB54/'Population 43133142'!AC54</f>
        <v>#DIV/0!</v>
      </c>
      <c r="Y52" s="108" t="e">
        <f>'Population 43133142'!AC54/'Population 43133142'!AD54</f>
        <v>#DIV/0!</v>
      </c>
      <c r="Z52" s="108" t="e">
        <f>'Population 43133142'!AD54/'Population 43133142'!AE54</f>
        <v>#DIV/0!</v>
      </c>
      <c r="AA52" s="108" t="e">
        <f>'Population 43133142'!AE54/'Population 43133142'!AF54</f>
        <v>#DIV/0!</v>
      </c>
      <c r="AB52" s="108" t="e">
        <f>'Population 43133142'!AF54/'Population 43133142'!AG54</f>
        <v>#DIV/0!</v>
      </c>
      <c r="AC52" s="108" t="e">
        <f>'Population 43133142'!AG54/'Population 43133142'!AH54</f>
        <v>#DIV/0!</v>
      </c>
      <c r="AD52" s="108" t="e">
        <f>'Population 43133142'!AH54/'Population 43133142'!AI54</f>
        <v>#DIV/0!</v>
      </c>
      <c r="AE52" s="108" t="e">
        <f>'Population 43133142'!AI54/'Population 43133142'!AJ54</f>
        <v>#DIV/0!</v>
      </c>
      <c r="AF52" s="108" t="e">
        <f>'Population 43133142'!AJ54/'Population 43133142'!AK54</f>
        <v>#DIV/0!</v>
      </c>
      <c r="AG52" s="108" t="e">
        <f>'Population 43133142'!AK54/'Population 43133142'!AL54</f>
        <v>#DIV/0!</v>
      </c>
      <c r="AH52" s="108" t="e">
        <f>'Population 43133142'!AL54/'Population 43133142'!AM54</f>
        <v>#DIV/0!</v>
      </c>
      <c r="AI52" s="108" t="e">
        <f>'Population 43133142'!AM54/'Population 43133142'!AN54</f>
        <v>#DIV/0!</v>
      </c>
      <c r="AJ52" s="108" t="e">
        <f>'Population 43133142'!AN54/'Population 43133142'!AO54</f>
        <v>#DIV/0!</v>
      </c>
      <c r="AK52" s="108" t="e">
        <f>'Population 43133142'!AO54/'Population 43133142'!AP54</f>
        <v>#DIV/0!</v>
      </c>
      <c r="AL52" s="108" t="e">
        <f>'Population 43133142'!AP54/'Population 43133142'!AQ54</f>
        <v>#DIV/0!</v>
      </c>
      <c r="AM52" s="108" t="e">
        <f>'Population 43133142'!AQ54/'Population 43133142'!AR54</f>
        <v>#DIV/0!</v>
      </c>
      <c r="AN52" s="108" t="e">
        <f>'Population 43133142'!AR54/'Population 43133142'!AS54</f>
        <v>#DIV/0!</v>
      </c>
      <c r="AO52" s="108" t="e">
        <f>'Population 43133142'!AS54/'Population 43133142'!AT54</f>
        <v>#DIV/0!</v>
      </c>
      <c r="AP52" s="108" t="e">
        <f>'Population 43133142'!AT54/'Population 43133142'!AU54</f>
        <v>#DIV/0!</v>
      </c>
      <c r="AQ52" s="108" t="e">
        <f>'Population 43133142'!AU54/'Population 43133142'!AV54</f>
        <v>#DIV/0!</v>
      </c>
      <c r="AR52" s="108" t="e">
        <f>'Population 43133142'!AV54/'Population 43133142'!AW54</f>
        <v>#DIV/0!</v>
      </c>
      <c r="AS52" s="108" t="e">
        <f>'Population 43133142'!AW54/'Population 43133142'!AX54</f>
        <v>#DIV/0!</v>
      </c>
      <c r="AT52" s="108" t="e">
        <f>'Population 43133142'!AX54/'Population 43133142'!AY54</f>
        <v>#DIV/0!</v>
      </c>
      <c r="AU52" s="108" t="e">
        <f>'Population 43133142'!AY54/'Population 43133142'!AZ54</f>
        <v>#DIV/0!</v>
      </c>
      <c r="AV52" s="108" t="e">
        <f>'Population 43133142'!AZ54/'Population 43133142'!BA54</f>
        <v>#DIV/0!</v>
      </c>
      <c r="AW52" s="108" t="e">
        <f>'Population 43133142'!BA54/'Population 43133142'!BB54</f>
        <v>#DIV/0!</v>
      </c>
      <c r="AX52" s="108" t="e">
        <f>'Population 43133142'!BB54/'Population 43133142'!BC54</f>
        <v>#DIV/0!</v>
      </c>
      <c r="AY52" s="108" t="e">
        <f>'Population 43133142'!BC54/'Population 43133142'!BD54</f>
        <v>#DIV/0!</v>
      </c>
      <c r="AZ52" s="108" t="e">
        <f>'Population 43133142'!BD54/'Population 43133142'!BE54</f>
        <v>#DIV/0!</v>
      </c>
      <c r="BA52" s="108" t="e">
        <f>'Population 43133142'!BE54/'Population 43133142'!BF54</f>
        <v>#DIV/0!</v>
      </c>
      <c r="BB52" s="108" t="e">
        <f>'Population 43133142'!BF54/'Population 43133142'!BG54</f>
        <v>#DIV/0!</v>
      </c>
      <c r="BC52" s="108" t="e">
        <f>'Population 43133142'!BG54/'Population 43133142'!BH54</f>
        <v>#DIV/0!</v>
      </c>
      <c r="BD52" s="108" t="e">
        <f>'Population 43133142'!BH54/'Population 43133142'!BI54</f>
        <v>#DIV/0!</v>
      </c>
      <c r="BE52" s="108" t="e">
        <f>'Population 43133142'!BI54/'Population 43133142'!BJ54</f>
        <v>#DIV/0!</v>
      </c>
      <c r="BF52" s="108" t="e">
        <f>'Population 43133142'!BJ54/'Population 43133142'!BK54</f>
        <v>#DIV/0!</v>
      </c>
      <c r="BG52" s="108" t="e">
        <f>'Population 43133142'!BK54/'Population 43133142'!BL54</f>
        <v>#DIV/0!</v>
      </c>
      <c r="BH52" s="108" t="e">
        <f>'Population 43133142'!BL54/'Population 43133142'!BM54</f>
        <v>#DIV/0!</v>
      </c>
      <c r="BI52" s="108" t="e">
        <f>'Population 43133142'!BM54/'Population 43133142'!BN54</f>
        <v>#DIV/0!</v>
      </c>
      <c r="BJ52" s="108" t="e">
        <f>'Population 43133142'!BN54/'Population 43133142'!BO54</f>
        <v>#DIV/0!</v>
      </c>
      <c r="BK52" s="108" t="e">
        <f>'Population 43133142'!BO54/'Population 43133142'!BP54</f>
        <v>#DIV/0!</v>
      </c>
      <c r="BL52" s="108" t="e">
        <f>'Population 43133142'!BP54/'Population 43133142'!BQ54</f>
        <v>#DIV/0!</v>
      </c>
      <c r="BM52" s="108" t="e">
        <f>'Population 43133142'!BQ54/'Population 43133142'!BR54</f>
        <v>#DIV/0!</v>
      </c>
      <c r="BN52" s="108" t="e">
        <f>'Population 43133142'!BR54/'Population 43133142'!BS54</f>
        <v>#DIV/0!</v>
      </c>
      <c r="BO52" s="108" t="e">
        <f>'Population 43133142'!BS54/'Population 43133142'!BT54</f>
        <v>#DIV/0!</v>
      </c>
      <c r="BP52" s="108" t="e">
        <f>'Population 43133142'!BT54/'Population 43133142'!BU54</f>
        <v>#DIV/0!</v>
      </c>
      <c r="BQ52" s="108" t="e">
        <f>'Population 43133142'!BU54/'Population 43133142'!BV54</f>
        <v>#DIV/0!</v>
      </c>
    </row>
    <row r="53" spans="1:69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/>
      <c r="N53" s="108"/>
      <c r="O53" s="108"/>
      <c r="P53" s="108"/>
      <c r="Q53" s="108"/>
      <c r="R53" s="108"/>
      <c r="S53" s="108"/>
      <c r="T53" s="108"/>
      <c r="U53" s="108" t="e">
        <f>'Population 43133142'!Y55/'Population 43133142'!Z55</f>
        <v>#DIV/0!</v>
      </c>
      <c r="V53" s="108" t="e">
        <f>'Population 43133142'!Z55/'Population 43133142'!AA55</f>
        <v>#DIV/0!</v>
      </c>
      <c r="W53" s="108" t="e">
        <f>'Population 43133142'!AA55/'Population 43133142'!AB55</f>
        <v>#DIV/0!</v>
      </c>
      <c r="X53" s="108" t="e">
        <f>'Population 43133142'!AB55/'Population 43133142'!AC55</f>
        <v>#DIV/0!</v>
      </c>
      <c r="Y53" s="108" t="e">
        <f>'Population 43133142'!AC55/'Population 43133142'!AD55</f>
        <v>#DIV/0!</v>
      </c>
      <c r="Z53" s="108" t="e">
        <f>'Population 43133142'!AD55/'Population 43133142'!AE55</f>
        <v>#DIV/0!</v>
      </c>
      <c r="AA53" s="108" t="e">
        <f>'Population 43133142'!AE55/'Population 43133142'!AF55</f>
        <v>#DIV/0!</v>
      </c>
      <c r="AB53" s="108" t="e">
        <f>'Population 43133142'!AF55/'Population 43133142'!AG55</f>
        <v>#DIV/0!</v>
      </c>
      <c r="AC53" s="108" t="e">
        <f>'Population 43133142'!AG55/'Population 43133142'!AH55</f>
        <v>#DIV/0!</v>
      </c>
      <c r="AD53" s="108" t="e">
        <f>'Population 43133142'!AH55/'Population 43133142'!AI55</f>
        <v>#DIV/0!</v>
      </c>
      <c r="AE53" s="108" t="e">
        <f>'Population 43133142'!AI55/'Population 43133142'!AJ55</f>
        <v>#DIV/0!</v>
      </c>
      <c r="AF53" s="108" t="e">
        <f>'Population 43133142'!AJ55/'Population 43133142'!AK55</f>
        <v>#DIV/0!</v>
      </c>
      <c r="AG53" s="108" t="e">
        <f>'Population 43133142'!AK55/'Population 43133142'!AL55</f>
        <v>#DIV/0!</v>
      </c>
      <c r="AH53" s="108" t="e">
        <f>'Population 43133142'!AL55/'Population 43133142'!AM55</f>
        <v>#DIV/0!</v>
      </c>
      <c r="AI53" s="108" t="e">
        <f>'Population 43133142'!AM55/'Population 43133142'!AN55</f>
        <v>#DIV/0!</v>
      </c>
      <c r="AJ53" s="108" t="e">
        <f>'Population 43133142'!AN55/'Population 43133142'!AO55</f>
        <v>#DIV/0!</v>
      </c>
      <c r="AK53" s="108" t="e">
        <f>'Population 43133142'!AO55/'Population 43133142'!AP55</f>
        <v>#DIV/0!</v>
      </c>
      <c r="AL53" s="108" t="e">
        <f>'Population 43133142'!AP55/'Population 43133142'!AQ55</f>
        <v>#DIV/0!</v>
      </c>
      <c r="AM53" s="108" t="e">
        <f>'Population 43133142'!AQ55/'Population 43133142'!AR55</f>
        <v>#DIV/0!</v>
      </c>
      <c r="AN53" s="108" t="e">
        <f>'Population 43133142'!AR55/'Population 43133142'!AS55</f>
        <v>#DIV/0!</v>
      </c>
      <c r="AO53" s="108" t="e">
        <f>'Population 43133142'!AS55/'Population 43133142'!AT55</f>
        <v>#DIV/0!</v>
      </c>
      <c r="AP53" s="108" t="e">
        <f>'Population 43133142'!AT55/'Population 43133142'!AU55</f>
        <v>#DIV/0!</v>
      </c>
      <c r="AQ53" s="108" t="e">
        <f>'Population 43133142'!AU55/'Population 43133142'!AV55</f>
        <v>#DIV/0!</v>
      </c>
      <c r="AR53" s="108" t="e">
        <f>'Population 43133142'!AV55/'Population 43133142'!AW55</f>
        <v>#DIV/0!</v>
      </c>
      <c r="AS53" s="108" t="e">
        <f>'Population 43133142'!AW55/'Population 43133142'!AX55</f>
        <v>#DIV/0!</v>
      </c>
      <c r="AT53" s="108" t="e">
        <f>'Population 43133142'!AX55/'Population 43133142'!AY55</f>
        <v>#DIV/0!</v>
      </c>
      <c r="AU53" s="108" t="e">
        <f>'Population 43133142'!AY55/'Population 43133142'!AZ55</f>
        <v>#DIV/0!</v>
      </c>
      <c r="AV53" s="108" t="e">
        <f>'Population 43133142'!AZ55/'Population 43133142'!BA55</f>
        <v>#DIV/0!</v>
      </c>
      <c r="AW53" s="108" t="e">
        <f>'Population 43133142'!BA55/'Population 43133142'!BB55</f>
        <v>#DIV/0!</v>
      </c>
      <c r="AX53" s="108" t="e">
        <f>'Population 43133142'!BB55/'Population 43133142'!BC55</f>
        <v>#DIV/0!</v>
      </c>
      <c r="AY53" s="108" t="e">
        <f>'Population 43133142'!BC55/'Population 43133142'!BD55</f>
        <v>#DIV/0!</v>
      </c>
      <c r="AZ53" s="108" t="e">
        <f>'Population 43133142'!BD55/'Population 43133142'!BE55</f>
        <v>#DIV/0!</v>
      </c>
      <c r="BA53" s="108" t="e">
        <f>'Population 43133142'!BE55/'Population 43133142'!BF55</f>
        <v>#DIV/0!</v>
      </c>
      <c r="BB53" s="108" t="e">
        <f>'Population 43133142'!BF55/'Population 43133142'!BG55</f>
        <v>#DIV/0!</v>
      </c>
      <c r="BC53" s="108" t="e">
        <f>'Population 43133142'!BG55/'Population 43133142'!BH55</f>
        <v>#DIV/0!</v>
      </c>
      <c r="BD53" s="108" t="e">
        <f>'Population 43133142'!BH55/'Population 43133142'!BI55</f>
        <v>#DIV/0!</v>
      </c>
      <c r="BE53" s="108" t="e">
        <f>'Population 43133142'!BI55/'Population 43133142'!BJ55</f>
        <v>#DIV/0!</v>
      </c>
      <c r="BF53" s="108" t="e">
        <f>'Population 43133142'!BJ55/'Population 43133142'!BK55</f>
        <v>#DIV/0!</v>
      </c>
      <c r="BG53" s="108" t="e">
        <f>'Population 43133142'!BK55/'Population 43133142'!BL55</f>
        <v>#DIV/0!</v>
      </c>
      <c r="BH53" s="108" t="e">
        <f>'Population 43133142'!BL55/'Population 43133142'!BM55</f>
        <v>#DIV/0!</v>
      </c>
      <c r="BI53" s="108" t="e">
        <f>'Population 43133142'!BM55/'Population 43133142'!BN55</f>
        <v>#DIV/0!</v>
      </c>
      <c r="BJ53" s="108" t="e">
        <f>'Population 43133142'!BN55/'Population 43133142'!BO55</f>
        <v>#DIV/0!</v>
      </c>
      <c r="BK53" s="108" t="e">
        <f>'Population 43133142'!BO55/'Population 43133142'!BP55</f>
        <v>#DIV/0!</v>
      </c>
      <c r="BL53" s="108" t="e">
        <f>'Population 43133142'!BP55/'Population 43133142'!BQ55</f>
        <v>#DIV/0!</v>
      </c>
      <c r="BM53" s="108" t="e">
        <f>'Population 43133142'!BQ55/'Population 43133142'!BR55</f>
        <v>#DIV/0!</v>
      </c>
      <c r="BN53" s="108" t="e">
        <f>'Population 43133142'!BR55/'Population 43133142'!BS55</f>
        <v>#DIV/0!</v>
      </c>
      <c r="BO53" s="108" t="e">
        <f>'Population 43133142'!BS55/'Population 43133142'!BT55</f>
        <v>#DIV/0!</v>
      </c>
      <c r="BP53" s="108" t="e">
        <f>'Population 43133142'!BT55/'Population 43133142'!BU55</f>
        <v>#DIV/0!</v>
      </c>
      <c r="BQ53" s="108" t="e">
        <f>'Population 43133142'!BU55/'Population 43133142'!BV55</f>
        <v>#DIV/0!</v>
      </c>
    </row>
    <row r="54" spans="1:69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/>
      <c r="N54" s="108"/>
      <c r="O54" s="108"/>
      <c r="P54" s="108"/>
      <c r="Q54" s="108"/>
      <c r="R54" s="108"/>
      <c r="S54" s="108"/>
      <c r="T54" s="108"/>
      <c r="U54" s="108" t="e">
        <f>'Population 43133142'!Y56/'Population 43133142'!Z56</f>
        <v>#DIV/0!</v>
      </c>
      <c r="V54" s="108" t="e">
        <f>'Population 43133142'!Z56/'Population 43133142'!AA56</f>
        <v>#DIV/0!</v>
      </c>
      <c r="W54" s="108" t="e">
        <f>'Population 43133142'!AA56/'Population 43133142'!AB56</f>
        <v>#DIV/0!</v>
      </c>
      <c r="X54" s="108" t="e">
        <f>'Population 43133142'!AB56/'Population 43133142'!AC56</f>
        <v>#DIV/0!</v>
      </c>
      <c r="Y54" s="108" t="e">
        <f>'Population 43133142'!AC56/'Population 43133142'!AD56</f>
        <v>#DIV/0!</v>
      </c>
      <c r="Z54" s="108" t="e">
        <f>'Population 43133142'!AD56/'Population 43133142'!AE56</f>
        <v>#DIV/0!</v>
      </c>
      <c r="AA54" s="108" t="e">
        <f>'Population 43133142'!AE56/'Population 43133142'!AF56</f>
        <v>#DIV/0!</v>
      </c>
      <c r="AB54" s="108" t="e">
        <f>'Population 43133142'!AF56/'Population 43133142'!AG56</f>
        <v>#DIV/0!</v>
      </c>
      <c r="AC54" s="108" t="e">
        <f>'Population 43133142'!AG56/'Population 43133142'!AH56</f>
        <v>#DIV/0!</v>
      </c>
      <c r="AD54" s="108" t="e">
        <f>'Population 43133142'!AH56/'Population 43133142'!AI56</f>
        <v>#DIV/0!</v>
      </c>
      <c r="AE54" s="108" t="e">
        <f>'Population 43133142'!AI56/'Population 43133142'!AJ56</f>
        <v>#DIV/0!</v>
      </c>
      <c r="AF54" s="108" t="e">
        <f>'Population 43133142'!AJ56/'Population 43133142'!AK56</f>
        <v>#DIV/0!</v>
      </c>
      <c r="AG54" s="108" t="e">
        <f>'Population 43133142'!AK56/'Population 43133142'!AL56</f>
        <v>#DIV/0!</v>
      </c>
      <c r="AH54" s="108" t="e">
        <f>'Population 43133142'!AL56/'Population 43133142'!AM56</f>
        <v>#DIV/0!</v>
      </c>
      <c r="AI54" s="108" t="e">
        <f>'Population 43133142'!AM56/'Population 43133142'!AN56</f>
        <v>#DIV/0!</v>
      </c>
      <c r="AJ54" s="108" t="e">
        <f>'Population 43133142'!AN56/'Population 43133142'!AO56</f>
        <v>#DIV/0!</v>
      </c>
      <c r="AK54" s="108" t="e">
        <f>'Population 43133142'!AO56/'Population 43133142'!AP56</f>
        <v>#DIV/0!</v>
      </c>
      <c r="AL54" s="108" t="e">
        <f>'Population 43133142'!AP56/'Population 43133142'!AQ56</f>
        <v>#DIV/0!</v>
      </c>
      <c r="AM54" s="108" t="e">
        <f>'Population 43133142'!AQ56/'Population 43133142'!AR56</f>
        <v>#DIV/0!</v>
      </c>
      <c r="AN54" s="108" t="e">
        <f>'Population 43133142'!AR56/'Population 43133142'!AS56</f>
        <v>#DIV/0!</v>
      </c>
      <c r="AO54" s="108" t="e">
        <f>'Population 43133142'!AS56/'Population 43133142'!AT56</f>
        <v>#DIV/0!</v>
      </c>
      <c r="AP54" s="108" t="e">
        <f>'Population 43133142'!AT56/'Population 43133142'!AU56</f>
        <v>#DIV/0!</v>
      </c>
      <c r="AQ54" s="108" t="e">
        <f>'Population 43133142'!AU56/'Population 43133142'!AV56</f>
        <v>#DIV/0!</v>
      </c>
      <c r="AR54" s="108" t="e">
        <f>'Population 43133142'!AV56/'Population 43133142'!AW56</f>
        <v>#DIV/0!</v>
      </c>
      <c r="AS54" s="108" t="e">
        <f>'Population 43133142'!AW56/'Population 43133142'!AX56</f>
        <v>#DIV/0!</v>
      </c>
      <c r="AT54" s="108" t="e">
        <f>'Population 43133142'!AX56/'Population 43133142'!AY56</f>
        <v>#DIV/0!</v>
      </c>
      <c r="AU54" s="108" t="e">
        <f>'Population 43133142'!AY56/'Population 43133142'!AZ56</f>
        <v>#DIV/0!</v>
      </c>
      <c r="AV54" s="108" t="e">
        <f>'Population 43133142'!AZ56/'Population 43133142'!BA56</f>
        <v>#DIV/0!</v>
      </c>
      <c r="AW54" s="108" t="e">
        <f>'Population 43133142'!BA56/'Population 43133142'!BB56</f>
        <v>#DIV/0!</v>
      </c>
      <c r="AX54" s="108" t="e">
        <f>'Population 43133142'!BB56/'Population 43133142'!BC56</f>
        <v>#DIV/0!</v>
      </c>
      <c r="AY54" s="108" t="e">
        <f>'Population 43133142'!BC56/'Population 43133142'!BD56</f>
        <v>#DIV/0!</v>
      </c>
      <c r="AZ54" s="108" t="e">
        <f>'Population 43133142'!BD56/'Population 43133142'!BE56</f>
        <v>#DIV/0!</v>
      </c>
      <c r="BA54" s="108" t="e">
        <f>'Population 43133142'!BE56/'Population 43133142'!BF56</f>
        <v>#DIV/0!</v>
      </c>
      <c r="BB54" s="108" t="e">
        <f>'Population 43133142'!BF56/'Population 43133142'!BG56</f>
        <v>#DIV/0!</v>
      </c>
      <c r="BC54" s="108" t="e">
        <f>'Population 43133142'!BG56/'Population 43133142'!BH56</f>
        <v>#DIV/0!</v>
      </c>
      <c r="BD54" s="108" t="e">
        <f>'Population 43133142'!BH56/'Population 43133142'!BI56</f>
        <v>#DIV/0!</v>
      </c>
      <c r="BE54" s="108" t="e">
        <f>'Population 43133142'!BI56/'Population 43133142'!BJ56</f>
        <v>#DIV/0!</v>
      </c>
      <c r="BF54" s="108" t="e">
        <f>'Population 43133142'!BJ56/'Population 43133142'!BK56</f>
        <v>#DIV/0!</v>
      </c>
      <c r="BG54" s="108" t="e">
        <f>'Population 43133142'!BK56/'Population 43133142'!BL56</f>
        <v>#DIV/0!</v>
      </c>
      <c r="BH54" s="108" t="e">
        <f>'Population 43133142'!BL56/'Population 43133142'!BM56</f>
        <v>#DIV/0!</v>
      </c>
      <c r="BI54" s="108" t="e">
        <f>'Population 43133142'!BM56/'Population 43133142'!BN56</f>
        <v>#DIV/0!</v>
      </c>
      <c r="BJ54" s="108" t="e">
        <f>'Population 43133142'!BN56/'Population 43133142'!BO56</f>
        <v>#DIV/0!</v>
      </c>
      <c r="BK54" s="108" t="e">
        <f>'Population 43133142'!BO56/'Population 43133142'!BP56</f>
        <v>#DIV/0!</v>
      </c>
      <c r="BL54" s="108" t="e">
        <f>'Population 43133142'!BP56/'Population 43133142'!BQ56</f>
        <v>#DIV/0!</v>
      </c>
      <c r="BM54" s="108" t="e">
        <f>'Population 43133142'!BQ56/'Population 43133142'!BR56</f>
        <v>#DIV/0!</v>
      </c>
      <c r="BN54" s="108" t="e">
        <f>'Population 43133142'!BR56/'Population 43133142'!BS56</f>
        <v>#DIV/0!</v>
      </c>
      <c r="BO54" s="108" t="e">
        <f>'Population 43133142'!BS56/'Population 43133142'!BT56</f>
        <v>#DIV/0!</v>
      </c>
      <c r="BP54" s="108" t="e">
        <f>'Population 43133142'!BT56/'Population 43133142'!BU56</f>
        <v>#DIV/0!</v>
      </c>
      <c r="BQ54" s="108" t="e">
        <f>'Population 43133142'!BU56/'Population 43133142'!BV56</f>
        <v>#DIV/0!</v>
      </c>
    </row>
    <row r="55" spans="1:69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/>
      <c r="N55" s="108"/>
      <c r="O55" s="108"/>
      <c r="P55" s="108"/>
      <c r="Q55" s="108"/>
      <c r="R55" s="108"/>
      <c r="S55" s="108"/>
      <c r="T55" s="108"/>
      <c r="U55" s="108" t="e">
        <f>'Population 43133142'!Y57/'Population 43133142'!Z57</f>
        <v>#DIV/0!</v>
      </c>
      <c r="V55" s="108" t="e">
        <f>'Population 43133142'!Z57/'Population 43133142'!AA57</f>
        <v>#DIV/0!</v>
      </c>
      <c r="W55" s="108" t="e">
        <f>'Population 43133142'!AA57/'Population 43133142'!AB57</f>
        <v>#DIV/0!</v>
      </c>
      <c r="X55" s="108" t="e">
        <f>'Population 43133142'!AB57/'Population 43133142'!AC57</f>
        <v>#DIV/0!</v>
      </c>
      <c r="Y55" s="108" t="e">
        <f>'Population 43133142'!AC57/'Population 43133142'!AD57</f>
        <v>#DIV/0!</v>
      </c>
      <c r="Z55" s="108" t="e">
        <f>'Population 43133142'!AD57/'Population 43133142'!AE57</f>
        <v>#DIV/0!</v>
      </c>
      <c r="AA55" s="108" t="e">
        <f>'Population 43133142'!AE57/'Population 43133142'!AF57</f>
        <v>#DIV/0!</v>
      </c>
      <c r="AB55" s="108" t="e">
        <f>'Population 43133142'!AF57/'Population 43133142'!AG57</f>
        <v>#DIV/0!</v>
      </c>
      <c r="AC55" s="108" t="e">
        <f>'Population 43133142'!AG57/'Population 43133142'!AH57</f>
        <v>#DIV/0!</v>
      </c>
      <c r="AD55" s="108" t="e">
        <f>'Population 43133142'!AH57/'Population 43133142'!AI57</f>
        <v>#DIV/0!</v>
      </c>
      <c r="AE55" s="108" t="e">
        <f>'Population 43133142'!AI57/'Population 43133142'!AJ57</f>
        <v>#DIV/0!</v>
      </c>
      <c r="AF55" s="108" t="e">
        <f>'Population 43133142'!AJ57/'Population 43133142'!AK57</f>
        <v>#DIV/0!</v>
      </c>
      <c r="AG55" s="108" t="e">
        <f>'Population 43133142'!AK57/'Population 43133142'!AL57</f>
        <v>#DIV/0!</v>
      </c>
      <c r="AH55" s="108" t="e">
        <f>'Population 43133142'!AL57/'Population 43133142'!AM57</f>
        <v>#DIV/0!</v>
      </c>
      <c r="AI55" s="108" t="e">
        <f>'Population 43133142'!AM57/'Population 43133142'!AN57</f>
        <v>#DIV/0!</v>
      </c>
      <c r="AJ55" s="108" t="e">
        <f>'Population 43133142'!AN57/'Population 43133142'!AO57</f>
        <v>#DIV/0!</v>
      </c>
      <c r="AK55" s="108" t="e">
        <f>'Population 43133142'!AO57/'Population 43133142'!AP57</f>
        <v>#DIV/0!</v>
      </c>
      <c r="AL55" s="108" t="e">
        <f>'Population 43133142'!AP57/'Population 43133142'!AQ57</f>
        <v>#DIV/0!</v>
      </c>
      <c r="AM55" s="108" t="e">
        <f>'Population 43133142'!AQ57/'Population 43133142'!AR57</f>
        <v>#DIV/0!</v>
      </c>
      <c r="AN55" s="108" t="e">
        <f>'Population 43133142'!AR57/'Population 43133142'!AS57</f>
        <v>#DIV/0!</v>
      </c>
      <c r="AO55" s="108" t="e">
        <f>'Population 43133142'!AS57/'Population 43133142'!AT57</f>
        <v>#DIV/0!</v>
      </c>
      <c r="AP55" s="108" t="e">
        <f>'Population 43133142'!AT57/'Population 43133142'!AU57</f>
        <v>#DIV/0!</v>
      </c>
      <c r="AQ55" s="108" t="e">
        <f>'Population 43133142'!AU57/'Population 43133142'!AV57</f>
        <v>#DIV/0!</v>
      </c>
      <c r="AR55" s="108" t="e">
        <f>'Population 43133142'!AV57/'Population 43133142'!AW57</f>
        <v>#DIV/0!</v>
      </c>
      <c r="AS55" s="108" t="e">
        <f>'Population 43133142'!AW57/'Population 43133142'!AX57</f>
        <v>#DIV/0!</v>
      </c>
      <c r="AT55" s="108" t="e">
        <f>'Population 43133142'!AX57/'Population 43133142'!AY57</f>
        <v>#DIV/0!</v>
      </c>
      <c r="AU55" s="108" t="e">
        <f>'Population 43133142'!AY57/'Population 43133142'!AZ57</f>
        <v>#DIV/0!</v>
      </c>
      <c r="AV55" s="108" t="e">
        <f>'Population 43133142'!AZ57/'Population 43133142'!BA57</f>
        <v>#DIV/0!</v>
      </c>
      <c r="AW55" s="108" t="e">
        <f>'Population 43133142'!BA57/'Population 43133142'!BB57</f>
        <v>#DIV/0!</v>
      </c>
      <c r="AX55" s="108" t="e">
        <f>'Population 43133142'!BB57/'Population 43133142'!BC57</f>
        <v>#DIV/0!</v>
      </c>
      <c r="AY55" s="108" t="e">
        <f>'Population 43133142'!BC57/'Population 43133142'!BD57</f>
        <v>#DIV/0!</v>
      </c>
      <c r="AZ55" s="108" t="e">
        <f>'Population 43133142'!BD57/'Population 43133142'!BE57</f>
        <v>#DIV/0!</v>
      </c>
      <c r="BA55" s="108" t="e">
        <f>'Population 43133142'!BE57/'Population 43133142'!BF57</f>
        <v>#DIV/0!</v>
      </c>
      <c r="BB55" s="108" t="e">
        <f>'Population 43133142'!BF57/'Population 43133142'!BG57</f>
        <v>#DIV/0!</v>
      </c>
      <c r="BC55" s="108" t="e">
        <f>'Population 43133142'!BG57/'Population 43133142'!BH57</f>
        <v>#DIV/0!</v>
      </c>
      <c r="BD55" s="108" t="e">
        <f>'Population 43133142'!BH57/'Population 43133142'!BI57</f>
        <v>#DIV/0!</v>
      </c>
      <c r="BE55" s="108" t="e">
        <f>'Population 43133142'!BI57/'Population 43133142'!BJ57</f>
        <v>#DIV/0!</v>
      </c>
      <c r="BF55" s="108" t="e">
        <f>'Population 43133142'!BJ57/'Population 43133142'!BK57</f>
        <v>#DIV/0!</v>
      </c>
      <c r="BG55" s="108" t="e">
        <f>'Population 43133142'!BK57/'Population 43133142'!BL57</f>
        <v>#DIV/0!</v>
      </c>
      <c r="BH55" s="108" t="e">
        <f>'Population 43133142'!BL57/'Population 43133142'!BM57</f>
        <v>#DIV/0!</v>
      </c>
      <c r="BI55" s="108" t="e">
        <f>'Population 43133142'!BM57/'Population 43133142'!BN57</f>
        <v>#DIV/0!</v>
      </c>
      <c r="BJ55" s="108" t="e">
        <f>'Population 43133142'!BN57/'Population 43133142'!BO57</f>
        <v>#DIV/0!</v>
      </c>
      <c r="BK55" s="108" t="e">
        <f>'Population 43133142'!BO57/'Population 43133142'!BP57</f>
        <v>#DIV/0!</v>
      </c>
      <c r="BL55" s="108" t="e">
        <f>'Population 43133142'!BP57/'Population 43133142'!BQ57</f>
        <v>#DIV/0!</v>
      </c>
      <c r="BM55" s="108" t="e">
        <f>'Population 43133142'!BQ57/'Population 43133142'!BR57</f>
        <v>#DIV/0!</v>
      </c>
      <c r="BN55" s="108" t="e">
        <f>'Population 43133142'!BR57/'Population 43133142'!BS57</f>
        <v>#DIV/0!</v>
      </c>
      <c r="BO55" s="108" t="e">
        <f>'Population 43133142'!BS57/'Population 43133142'!BT57</f>
        <v>#DIV/0!</v>
      </c>
      <c r="BP55" s="108" t="e">
        <f>'Population 43133142'!BT57/'Population 43133142'!BU57</f>
        <v>#DIV/0!</v>
      </c>
      <c r="BQ55" s="108" t="e">
        <f>'Population 43133142'!BU57/'Population 43133142'!BV57</f>
        <v>#DIV/0!</v>
      </c>
    </row>
    <row r="56" spans="1:69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/>
      <c r="N56" s="108"/>
      <c r="O56" s="108"/>
      <c r="P56" s="108"/>
      <c r="Q56" s="108"/>
      <c r="R56" s="108"/>
      <c r="S56" s="108"/>
      <c r="T56" s="108"/>
      <c r="U56" s="108" t="e">
        <f>'Population 43133142'!Y58/'Population 43133142'!Z58</f>
        <v>#DIV/0!</v>
      </c>
      <c r="V56" s="108" t="e">
        <f>'Population 43133142'!Z58/'Population 43133142'!AA58</f>
        <v>#DIV/0!</v>
      </c>
      <c r="W56" s="108" t="e">
        <f>'Population 43133142'!AA58/'Population 43133142'!AB58</f>
        <v>#DIV/0!</v>
      </c>
      <c r="X56" s="108" t="e">
        <f>'Population 43133142'!AB58/'Population 43133142'!AC58</f>
        <v>#DIV/0!</v>
      </c>
      <c r="Y56" s="108" t="e">
        <f>'Population 43133142'!AC58/'Population 43133142'!AD58</f>
        <v>#DIV/0!</v>
      </c>
      <c r="Z56" s="108" t="e">
        <f>'Population 43133142'!AD58/'Population 43133142'!AE58</f>
        <v>#DIV/0!</v>
      </c>
      <c r="AA56" s="108" t="e">
        <f>'Population 43133142'!AE58/'Population 43133142'!AF58</f>
        <v>#DIV/0!</v>
      </c>
      <c r="AB56" s="108" t="e">
        <f>'Population 43133142'!AF58/'Population 43133142'!AG58</f>
        <v>#DIV/0!</v>
      </c>
      <c r="AC56" s="108" t="e">
        <f>'Population 43133142'!AG58/'Population 43133142'!AH58</f>
        <v>#DIV/0!</v>
      </c>
      <c r="AD56" s="108" t="e">
        <f>'Population 43133142'!AH58/'Population 43133142'!AI58</f>
        <v>#DIV/0!</v>
      </c>
      <c r="AE56" s="108" t="e">
        <f>'Population 43133142'!AI58/'Population 43133142'!AJ58</f>
        <v>#DIV/0!</v>
      </c>
      <c r="AF56" s="108" t="e">
        <f>'Population 43133142'!AJ58/'Population 43133142'!AK58</f>
        <v>#DIV/0!</v>
      </c>
      <c r="AG56" s="108" t="e">
        <f>'Population 43133142'!AK58/'Population 43133142'!AL58</f>
        <v>#DIV/0!</v>
      </c>
      <c r="AH56" s="108" t="e">
        <f>'Population 43133142'!AL58/'Population 43133142'!AM58</f>
        <v>#DIV/0!</v>
      </c>
      <c r="AI56" s="108" t="e">
        <f>'Population 43133142'!AM58/'Population 43133142'!AN58</f>
        <v>#DIV/0!</v>
      </c>
      <c r="AJ56" s="108" t="e">
        <f>'Population 43133142'!AN58/'Population 43133142'!AO58</f>
        <v>#DIV/0!</v>
      </c>
      <c r="AK56" s="108" t="e">
        <f>'Population 43133142'!AO58/'Population 43133142'!AP58</f>
        <v>#DIV/0!</v>
      </c>
      <c r="AL56" s="108" t="e">
        <f>'Population 43133142'!AP58/'Population 43133142'!AQ58</f>
        <v>#DIV/0!</v>
      </c>
      <c r="AM56" s="108" t="e">
        <f>'Population 43133142'!AQ58/'Population 43133142'!AR58</f>
        <v>#DIV/0!</v>
      </c>
      <c r="AN56" s="108" t="e">
        <f>'Population 43133142'!AR58/'Population 43133142'!AS58</f>
        <v>#DIV/0!</v>
      </c>
      <c r="AO56" s="108" t="e">
        <f>'Population 43133142'!AS58/'Population 43133142'!AT58</f>
        <v>#DIV/0!</v>
      </c>
      <c r="AP56" s="108" t="e">
        <f>'Population 43133142'!AT58/'Population 43133142'!AU58</f>
        <v>#DIV/0!</v>
      </c>
      <c r="AQ56" s="108" t="e">
        <f>'Population 43133142'!AU58/'Population 43133142'!AV58</f>
        <v>#DIV/0!</v>
      </c>
      <c r="AR56" s="108" t="e">
        <f>'Population 43133142'!AV58/'Population 43133142'!AW58</f>
        <v>#DIV/0!</v>
      </c>
      <c r="AS56" s="108" t="e">
        <f>'Population 43133142'!AW58/'Population 43133142'!AX58</f>
        <v>#DIV/0!</v>
      </c>
      <c r="AT56" s="108" t="e">
        <f>'Population 43133142'!AX58/'Population 43133142'!AY58</f>
        <v>#DIV/0!</v>
      </c>
      <c r="AU56" s="108" t="e">
        <f>'Population 43133142'!AY58/'Population 43133142'!AZ58</f>
        <v>#DIV/0!</v>
      </c>
      <c r="AV56" s="108" t="e">
        <f>'Population 43133142'!AZ58/'Population 43133142'!BA58</f>
        <v>#DIV/0!</v>
      </c>
      <c r="AW56" s="108" t="e">
        <f>'Population 43133142'!BA58/'Population 43133142'!BB58</f>
        <v>#DIV/0!</v>
      </c>
      <c r="AX56" s="108" t="e">
        <f>'Population 43133142'!BB58/'Population 43133142'!BC58</f>
        <v>#DIV/0!</v>
      </c>
      <c r="AY56" s="108" t="e">
        <f>'Population 43133142'!BC58/'Population 43133142'!BD58</f>
        <v>#DIV/0!</v>
      </c>
      <c r="AZ56" s="108" t="e">
        <f>'Population 43133142'!BD58/'Population 43133142'!BE58</f>
        <v>#DIV/0!</v>
      </c>
      <c r="BA56" s="108" t="e">
        <f>'Population 43133142'!BE58/'Population 43133142'!BF58</f>
        <v>#DIV/0!</v>
      </c>
      <c r="BB56" s="108" t="e">
        <f>'Population 43133142'!BF58/'Population 43133142'!BG58</f>
        <v>#DIV/0!</v>
      </c>
      <c r="BC56" s="108" t="e">
        <f>'Population 43133142'!BG58/'Population 43133142'!BH58</f>
        <v>#DIV/0!</v>
      </c>
      <c r="BD56" s="108" t="e">
        <f>'Population 43133142'!BH58/'Population 43133142'!BI58</f>
        <v>#DIV/0!</v>
      </c>
      <c r="BE56" s="108" t="e">
        <f>'Population 43133142'!BI58/'Population 43133142'!BJ58</f>
        <v>#DIV/0!</v>
      </c>
      <c r="BF56" s="108" t="e">
        <f>'Population 43133142'!BJ58/'Population 43133142'!BK58</f>
        <v>#DIV/0!</v>
      </c>
      <c r="BG56" s="108" t="e">
        <f>'Population 43133142'!BK58/'Population 43133142'!BL58</f>
        <v>#DIV/0!</v>
      </c>
      <c r="BH56" s="108" t="e">
        <f>'Population 43133142'!BL58/'Population 43133142'!BM58</f>
        <v>#DIV/0!</v>
      </c>
      <c r="BI56" s="108" t="e">
        <f>'Population 43133142'!BM58/'Population 43133142'!BN58</f>
        <v>#DIV/0!</v>
      </c>
      <c r="BJ56" s="108" t="e">
        <f>'Population 43133142'!BN58/'Population 43133142'!BO58</f>
        <v>#DIV/0!</v>
      </c>
      <c r="BK56" s="108" t="e">
        <f>'Population 43133142'!BO58/'Population 43133142'!BP58</f>
        <v>#DIV/0!</v>
      </c>
      <c r="BL56" s="108" t="e">
        <f>'Population 43133142'!BP58/'Population 43133142'!BQ58</f>
        <v>#DIV/0!</v>
      </c>
      <c r="BM56" s="108" t="e">
        <f>'Population 43133142'!BQ58/'Population 43133142'!BR58</f>
        <v>#DIV/0!</v>
      </c>
      <c r="BN56" s="108" t="e">
        <f>'Population 43133142'!BR58/'Population 43133142'!BS58</f>
        <v>#DIV/0!</v>
      </c>
      <c r="BO56" s="108" t="e">
        <f>'Population 43133142'!BS58/'Population 43133142'!BT58</f>
        <v>#DIV/0!</v>
      </c>
      <c r="BP56" s="108" t="e">
        <f>'Population 43133142'!BT58/'Population 43133142'!BU58</f>
        <v>#DIV/0!</v>
      </c>
      <c r="BQ56" s="108" t="e">
        <f>'Population 43133142'!BU58/'Population 43133142'!BV58</f>
        <v>#DIV/0!</v>
      </c>
    </row>
    <row r="57" spans="1:69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/>
      <c r="N57" s="108"/>
      <c r="O57" s="108"/>
      <c r="P57" s="108"/>
      <c r="Q57" s="108"/>
      <c r="R57" s="108"/>
      <c r="S57" s="108"/>
      <c r="T57" s="108"/>
      <c r="U57" s="108" t="e">
        <f>'Population 43133142'!Y59/'Population 43133142'!Z59</f>
        <v>#DIV/0!</v>
      </c>
      <c r="V57" s="108" t="e">
        <f>'Population 43133142'!Z59/'Population 43133142'!AA59</f>
        <v>#DIV/0!</v>
      </c>
      <c r="W57" s="108" t="e">
        <f>'Population 43133142'!AA59/'Population 43133142'!AB59</f>
        <v>#DIV/0!</v>
      </c>
      <c r="X57" s="108" t="e">
        <f>'Population 43133142'!AB59/'Population 43133142'!AC59</f>
        <v>#DIV/0!</v>
      </c>
      <c r="Y57" s="108" t="e">
        <f>'Population 43133142'!AC59/'Population 43133142'!AD59</f>
        <v>#DIV/0!</v>
      </c>
      <c r="Z57" s="108" t="e">
        <f>'Population 43133142'!AD59/'Population 43133142'!AE59</f>
        <v>#DIV/0!</v>
      </c>
      <c r="AA57" s="108" t="e">
        <f>'Population 43133142'!AE59/'Population 43133142'!AF59</f>
        <v>#DIV/0!</v>
      </c>
      <c r="AB57" s="108" t="e">
        <f>'Population 43133142'!AF59/'Population 43133142'!AG59</f>
        <v>#DIV/0!</v>
      </c>
      <c r="AC57" s="108" t="e">
        <f>'Population 43133142'!AG59/'Population 43133142'!AH59</f>
        <v>#DIV/0!</v>
      </c>
      <c r="AD57" s="108" t="e">
        <f>'Population 43133142'!AH59/'Population 43133142'!AI59</f>
        <v>#DIV/0!</v>
      </c>
      <c r="AE57" s="108" t="e">
        <f>'Population 43133142'!AI59/'Population 43133142'!AJ59</f>
        <v>#DIV/0!</v>
      </c>
      <c r="AF57" s="108" t="e">
        <f>'Population 43133142'!AJ59/'Population 43133142'!AK59</f>
        <v>#DIV/0!</v>
      </c>
      <c r="AG57" s="108" t="e">
        <f>'Population 43133142'!AK59/'Population 43133142'!AL59</f>
        <v>#DIV/0!</v>
      </c>
      <c r="AH57" s="108" t="e">
        <f>'Population 43133142'!AL59/'Population 43133142'!AM59</f>
        <v>#DIV/0!</v>
      </c>
      <c r="AI57" s="108" t="e">
        <f>'Population 43133142'!AM59/'Population 43133142'!AN59</f>
        <v>#DIV/0!</v>
      </c>
      <c r="AJ57" s="108" t="e">
        <f>'Population 43133142'!AN59/'Population 43133142'!AO59</f>
        <v>#DIV/0!</v>
      </c>
      <c r="AK57" s="108" t="e">
        <f>'Population 43133142'!AO59/'Population 43133142'!AP59</f>
        <v>#DIV/0!</v>
      </c>
      <c r="AL57" s="108" t="e">
        <f>'Population 43133142'!AP59/'Population 43133142'!AQ59</f>
        <v>#DIV/0!</v>
      </c>
      <c r="AM57" s="108" t="e">
        <f>'Population 43133142'!AQ59/'Population 43133142'!AR59</f>
        <v>#DIV/0!</v>
      </c>
      <c r="AN57" s="108" t="e">
        <f>'Population 43133142'!AR59/'Population 43133142'!AS59</f>
        <v>#DIV/0!</v>
      </c>
      <c r="AO57" s="108" t="e">
        <f>'Population 43133142'!AS59/'Population 43133142'!AT59</f>
        <v>#DIV/0!</v>
      </c>
      <c r="AP57" s="108" t="e">
        <f>'Population 43133142'!AT59/'Population 43133142'!AU59</f>
        <v>#DIV/0!</v>
      </c>
      <c r="AQ57" s="108" t="e">
        <f>'Population 43133142'!AU59/'Population 43133142'!AV59</f>
        <v>#DIV/0!</v>
      </c>
      <c r="AR57" s="108" t="e">
        <f>'Population 43133142'!AV59/'Population 43133142'!AW59</f>
        <v>#DIV/0!</v>
      </c>
      <c r="AS57" s="108" t="e">
        <f>'Population 43133142'!AW59/'Population 43133142'!AX59</f>
        <v>#DIV/0!</v>
      </c>
      <c r="AT57" s="108" t="e">
        <f>'Population 43133142'!AX59/'Population 43133142'!AY59</f>
        <v>#DIV/0!</v>
      </c>
      <c r="AU57" s="108" t="e">
        <f>'Population 43133142'!AY59/'Population 43133142'!AZ59</f>
        <v>#DIV/0!</v>
      </c>
      <c r="AV57" s="108" t="e">
        <f>'Population 43133142'!AZ59/'Population 43133142'!BA59</f>
        <v>#DIV/0!</v>
      </c>
      <c r="AW57" s="108" t="e">
        <f>'Population 43133142'!BA59/'Population 43133142'!BB59</f>
        <v>#DIV/0!</v>
      </c>
      <c r="AX57" s="108" t="e">
        <f>'Population 43133142'!BB59/'Population 43133142'!BC59</f>
        <v>#DIV/0!</v>
      </c>
      <c r="AY57" s="108" t="e">
        <f>'Population 43133142'!BC59/'Population 43133142'!BD59</f>
        <v>#DIV/0!</v>
      </c>
      <c r="AZ57" s="108" t="e">
        <f>'Population 43133142'!BD59/'Population 43133142'!BE59</f>
        <v>#DIV/0!</v>
      </c>
      <c r="BA57" s="108" t="e">
        <f>'Population 43133142'!BE59/'Population 43133142'!BF59</f>
        <v>#DIV/0!</v>
      </c>
      <c r="BB57" s="108" t="e">
        <f>'Population 43133142'!BF59/'Population 43133142'!BG59</f>
        <v>#DIV/0!</v>
      </c>
      <c r="BC57" s="108" t="e">
        <f>'Population 43133142'!BG59/'Population 43133142'!BH59</f>
        <v>#DIV/0!</v>
      </c>
      <c r="BD57" s="108" t="e">
        <f>'Population 43133142'!BH59/'Population 43133142'!BI59</f>
        <v>#DIV/0!</v>
      </c>
      <c r="BE57" s="108" t="e">
        <f>'Population 43133142'!BI59/'Population 43133142'!BJ59</f>
        <v>#DIV/0!</v>
      </c>
      <c r="BF57" s="108" t="e">
        <f>'Population 43133142'!BJ59/'Population 43133142'!BK59</f>
        <v>#DIV/0!</v>
      </c>
      <c r="BG57" s="108" t="e">
        <f>'Population 43133142'!BK59/'Population 43133142'!BL59</f>
        <v>#DIV/0!</v>
      </c>
      <c r="BH57" s="108" t="e">
        <f>'Population 43133142'!BL59/'Population 43133142'!BM59</f>
        <v>#DIV/0!</v>
      </c>
      <c r="BI57" s="108" t="e">
        <f>'Population 43133142'!BM59/'Population 43133142'!BN59</f>
        <v>#DIV/0!</v>
      </c>
      <c r="BJ57" s="108" t="e">
        <f>'Population 43133142'!BN59/'Population 43133142'!BO59</f>
        <v>#DIV/0!</v>
      </c>
      <c r="BK57" s="108" t="e">
        <f>'Population 43133142'!BO59/'Population 43133142'!BP59</f>
        <v>#DIV/0!</v>
      </c>
      <c r="BL57" s="108" t="e">
        <f>'Population 43133142'!BP59/'Population 43133142'!BQ59</f>
        <v>#DIV/0!</v>
      </c>
      <c r="BM57" s="108" t="e">
        <f>'Population 43133142'!BQ59/'Population 43133142'!BR59</f>
        <v>#DIV/0!</v>
      </c>
      <c r="BN57" s="108" t="e">
        <f>'Population 43133142'!BR59/'Population 43133142'!BS59</f>
        <v>#DIV/0!</v>
      </c>
      <c r="BO57" s="108" t="e">
        <f>'Population 43133142'!BS59/'Population 43133142'!BT59</f>
        <v>#DIV/0!</v>
      </c>
      <c r="BP57" s="108" t="e">
        <f>'Population 43133142'!BT59/'Population 43133142'!BU59</f>
        <v>#DIV/0!</v>
      </c>
      <c r="BQ57" s="108" t="e">
        <f>'Population 43133142'!BU59/'Population 43133142'!BV59</f>
        <v>#DIV/0!</v>
      </c>
    </row>
    <row r="58" spans="1:69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/>
      <c r="N58" s="108"/>
      <c r="O58" s="108"/>
      <c r="P58" s="108"/>
      <c r="Q58" s="108"/>
      <c r="R58" s="108"/>
      <c r="S58" s="108"/>
      <c r="T58" s="108"/>
      <c r="U58" s="108" t="e">
        <f>'Population 43133142'!Y60/'Population 43133142'!Z60</f>
        <v>#DIV/0!</v>
      </c>
      <c r="V58" s="108" t="e">
        <f>'Population 43133142'!Z60/'Population 43133142'!AA60</f>
        <v>#DIV/0!</v>
      </c>
      <c r="W58" s="108" t="e">
        <f>'Population 43133142'!AA60/'Population 43133142'!AB60</f>
        <v>#DIV/0!</v>
      </c>
      <c r="X58" s="108" t="e">
        <f>'Population 43133142'!AB60/'Population 43133142'!AC60</f>
        <v>#DIV/0!</v>
      </c>
      <c r="Y58" s="108" t="e">
        <f>'Population 43133142'!AC60/'Population 43133142'!AD60</f>
        <v>#DIV/0!</v>
      </c>
      <c r="Z58" s="108" t="e">
        <f>'Population 43133142'!AD60/'Population 43133142'!AE60</f>
        <v>#DIV/0!</v>
      </c>
      <c r="AA58" s="108" t="e">
        <f>'Population 43133142'!AE60/'Population 43133142'!AF60</f>
        <v>#DIV/0!</v>
      </c>
      <c r="AB58" s="108" t="e">
        <f>'Population 43133142'!AF60/'Population 43133142'!AG60</f>
        <v>#DIV/0!</v>
      </c>
      <c r="AC58" s="108" t="e">
        <f>'Population 43133142'!AG60/'Population 43133142'!AH60</f>
        <v>#DIV/0!</v>
      </c>
      <c r="AD58" s="108" t="e">
        <f>'Population 43133142'!AH60/'Population 43133142'!AI60</f>
        <v>#DIV/0!</v>
      </c>
      <c r="AE58" s="108" t="e">
        <f>'Population 43133142'!AI60/'Population 43133142'!AJ60</f>
        <v>#DIV/0!</v>
      </c>
      <c r="AF58" s="108" t="e">
        <f>'Population 43133142'!AJ60/'Population 43133142'!AK60</f>
        <v>#DIV/0!</v>
      </c>
      <c r="AG58" s="108" t="e">
        <f>'Population 43133142'!AK60/'Population 43133142'!AL60</f>
        <v>#DIV/0!</v>
      </c>
      <c r="AH58" s="108" t="e">
        <f>'Population 43133142'!AL60/'Population 43133142'!AM60</f>
        <v>#DIV/0!</v>
      </c>
      <c r="AI58" s="108" t="e">
        <f>'Population 43133142'!AM60/'Population 43133142'!AN60</f>
        <v>#DIV/0!</v>
      </c>
      <c r="AJ58" s="108" t="e">
        <f>'Population 43133142'!AN60/'Population 43133142'!AO60</f>
        <v>#DIV/0!</v>
      </c>
      <c r="AK58" s="108" t="e">
        <f>'Population 43133142'!AO60/'Population 43133142'!AP60</f>
        <v>#DIV/0!</v>
      </c>
      <c r="AL58" s="108" t="e">
        <f>'Population 43133142'!AP60/'Population 43133142'!AQ60</f>
        <v>#DIV/0!</v>
      </c>
      <c r="AM58" s="108" t="e">
        <f>'Population 43133142'!AQ60/'Population 43133142'!AR60</f>
        <v>#DIV/0!</v>
      </c>
      <c r="AN58" s="108" t="e">
        <f>'Population 43133142'!AR60/'Population 43133142'!AS60</f>
        <v>#DIV/0!</v>
      </c>
      <c r="AO58" s="108" t="e">
        <f>'Population 43133142'!AS60/'Population 43133142'!AT60</f>
        <v>#DIV/0!</v>
      </c>
      <c r="AP58" s="108" t="e">
        <f>'Population 43133142'!AT60/'Population 43133142'!AU60</f>
        <v>#DIV/0!</v>
      </c>
      <c r="AQ58" s="108" t="e">
        <f>'Population 43133142'!AU60/'Population 43133142'!AV60</f>
        <v>#DIV/0!</v>
      </c>
      <c r="AR58" s="108" t="e">
        <f>'Population 43133142'!AV60/'Population 43133142'!AW60</f>
        <v>#DIV/0!</v>
      </c>
      <c r="AS58" s="108" t="e">
        <f>'Population 43133142'!AW60/'Population 43133142'!AX60</f>
        <v>#DIV/0!</v>
      </c>
      <c r="AT58" s="108" t="e">
        <f>'Population 43133142'!AX60/'Population 43133142'!AY60</f>
        <v>#DIV/0!</v>
      </c>
      <c r="AU58" s="108" t="e">
        <f>'Population 43133142'!AY60/'Population 43133142'!AZ60</f>
        <v>#DIV/0!</v>
      </c>
      <c r="AV58" s="108" t="e">
        <f>'Population 43133142'!AZ60/'Population 43133142'!BA60</f>
        <v>#DIV/0!</v>
      </c>
      <c r="AW58" s="108" t="e">
        <f>'Population 43133142'!BA60/'Population 43133142'!BB60</f>
        <v>#DIV/0!</v>
      </c>
      <c r="AX58" s="108" t="e">
        <f>'Population 43133142'!BB60/'Population 43133142'!BC60</f>
        <v>#DIV/0!</v>
      </c>
      <c r="AY58" s="108" t="e">
        <f>'Population 43133142'!BC60/'Population 43133142'!BD60</f>
        <v>#DIV/0!</v>
      </c>
      <c r="AZ58" s="108" t="e">
        <f>'Population 43133142'!BD60/'Population 43133142'!BE60</f>
        <v>#DIV/0!</v>
      </c>
      <c r="BA58" s="108" t="e">
        <f>'Population 43133142'!BE60/'Population 43133142'!BF60</f>
        <v>#DIV/0!</v>
      </c>
      <c r="BB58" s="108" t="e">
        <f>'Population 43133142'!BF60/'Population 43133142'!BG60</f>
        <v>#DIV/0!</v>
      </c>
      <c r="BC58" s="108" t="e">
        <f>'Population 43133142'!BG60/'Population 43133142'!BH60</f>
        <v>#DIV/0!</v>
      </c>
      <c r="BD58" s="108" t="e">
        <f>'Population 43133142'!BH60/'Population 43133142'!BI60</f>
        <v>#DIV/0!</v>
      </c>
      <c r="BE58" s="108" t="e">
        <f>'Population 43133142'!BI60/'Population 43133142'!BJ60</f>
        <v>#DIV/0!</v>
      </c>
      <c r="BF58" s="108" t="e">
        <f>'Population 43133142'!BJ60/'Population 43133142'!BK60</f>
        <v>#DIV/0!</v>
      </c>
      <c r="BG58" s="108" t="e">
        <f>'Population 43133142'!BK60/'Population 43133142'!BL60</f>
        <v>#DIV/0!</v>
      </c>
      <c r="BH58" s="108" t="e">
        <f>'Population 43133142'!BL60/'Population 43133142'!BM60</f>
        <v>#DIV/0!</v>
      </c>
      <c r="BI58" s="108" t="e">
        <f>'Population 43133142'!BM60/'Population 43133142'!BN60</f>
        <v>#DIV/0!</v>
      </c>
      <c r="BJ58" s="108" t="e">
        <f>'Population 43133142'!BN60/'Population 43133142'!BO60</f>
        <v>#DIV/0!</v>
      </c>
      <c r="BK58" s="108" t="e">
        <f>'Population 43133142'!BO60/'Population 43133142'!BP60</f>
        <v>#DIV/0!</v>
      </c>
      <c r="BL58" s="108" t="e">
        <f>'Population 43133142'!BP60/'Population 43133142'!BQ60</f>
        <v>#DIV/0!</v>
      </c>
      <c r="BM58" s="108" t="e">
        <f>'Population 43133142'!BQ60/'Population 43133142'!BR60</f>
        <v>#DIV/0!</v>
      </c>
      <c r="BN58" s="108" t="e">
        <f>'Population 43133142'!BR60/'Population 43133142'!BS60</f>
        <v>#DIV/0!</v>
      </c>
      <c r="BO58" s="108" t="e">
        <f>'Population 43133142'!BS60/'Population 43133142'!BT60</f>
        <v>#DIV/0!</v>
      </c>
      <c r="BP58" s="108" t="e">
        <f>'Population 43133142'!BT60/'Population 43133142'!BU60</f>
        <v>#DIV/0!</v>
      </c>
      <c r="BQ58" s="108" t="e">
        <f>'Population 43133142'!BU60/'Population 43133142'!BV60</f>
        <v>#DIV/0!</v>
      </c>
    </row>
    <row r="59" spans="1:69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/>
      <c r="N59" s="108"/>
      <c r="O59" s="108"/>
      <c r="P59" s="108"/>
      <c r="Q59" s="108"/>
      <c r="R59" s="108"/>
      <c r="S59" s="108"/>
      <c r="T59" s="108"/>
      <c r="U59" s="108" t="e">
        <f>'Population 43133142'!Y61/'Population 43133142'!Z61</f>
        <v>#DIV/0!</v>
      </c>
      <c r="V59" s="108" t="e">
        <f>'Population 43133142'!Z61/'Population 43133142'!AA61</f>
        <v>#DIV/0!</v>
      </c>
      <c r="W59" s="108" t="e">
        <f>'Population 43133142'!AA61/'Population 43133142'!AB61</f>
        <v>#DIV/0!</v>
      </c>
      <c r="X59" s="108" t="e">
        <f>'Population 43133142'!AB61/'Population 43133142'!AC61</f>
        <v>#DIV/0!</v>
      </c>
      <c r="Y59" s="108" t="e">
        <f>'Population 43133142'!AC61/'Population 43133142'!AD61</f>
        <v>#DIV/0!</v>
      </c>
      <c r="Z59" s="108" t="e">
        <f>'Population 43133142'!AD61/'Population 43133142'!AE61</f>
        <v>#DIV/0!</v>
      </c>
      <c r="AA59" s="108" t="e">
        <f>'Population 43133142'!AE61/'Population 43133142'!AF61</f>
        <v>#DIV/0!</v>
      </c>
      <c r="AB59" s="108" t="e">
        <f>'Population 43133142'!AF61/'Population 43133142'!AG61</f>
        <v>#DIV/0!</v>
      </c>
      <c r="AC59" s="108" t="e">
        <f>'Population 43133142'!AG61/'Population 43133142'!AH61</f>
        <v>#DIV/0!</v>
      </c>
      <c r="AD59" s="108" t="e">
        <f>'Population 43133142'!AH61/'Population 43133142'!AI61</f>
        <v>#DIV/0!</v>
      </c>
      <c r="AE59" s="108" t="e">
        <f>'Population 43133142'!AI61/'Population 43133142'!AJ61</f>
        <v>#DIV/0!</v>
      </c>
      <c r="AF59" s="108" t="e">
        <f>'Population 43133142'!AJ61/'Population 43133142'!AK61</f>
        <v>#DIV/0!</v>
      </c>
      <c r="AG59" s="108" t="e">
        <f>'Population 43133142'!AK61/'Population 43133142'!AL61</f>
        <v>#DIV/0!</v>
      </c>
      <c r="AH59" s="108" t="e">
        <f>'Population 43133142'!AL61/'Population 43133142'!AM61</f>
        <v>#DIV/0!</v>
      </c>
      <c r="AI59" s="108" t="e">
        <f>'Population 43133142'!AM61/'Population 43133142'!AN61</f>
        <v>#DIV/0!</v>
      </c>
      <c r="AJ59" s="108" t="e">
        <f>'Population 43133142'!AN61/'Population 43133142'!AO61</f>
        <v>#DIV/0!</v>
      </c>
      <c r="AK59" s="108" t="e">
        <f>'Population 43133142'!AO61/'Population 43133142'!AP61</f>
        <v>#DIV/0!</v>
      </c>
      <c r="AL59" s="108" t="e">
        <f>'Population 43133142'!AP61/'Population 43133142'!AQ61</f>
        <v>#DIV/0!</v>
      </c>
      <c r="AM59" s="108" t="e">
        <f>'Population 43133142'!AQ61/'Population 43133142'!AR61</f>
        <v>#DIV/0!</v>
      </c>
      <c r="AN59" s="108" t="e">
        <f>'Population 43133142'!AR61/'Population 43133142'!AS61</f>
        <v>#DIV/0!</v>
      </c>
      <c r="AO59" s="108" t="e">
        <f>'Population 43133142'!AS61/'Population 43133142'!AT61</f>
        <v>#DIV/0!</v>
      </c>
      <c r="AP59" s="108" t="e">
        <f>'Population 43133142'!AT61/'Population 43133142'!AU61</f>
        <v>#DIV/0!</v>
      </c>
      <c r="AQ59" s="108" t="e">
        <f>'Population 43133142'!AU61/'Population 43133142'!AV61</f>
        <v>#DIV/0!</v>
      </c>
      <c r="AR59" s="108" t="e">
        <f>'Population 43133142'!AV61/'Population 43133142'!AW61</f>
        <v>#DIV/0!</v>
      </c>
      <c r="AS59" s="108" t="e">
        <f>'Population 43133142'!AW61/'Population 43133142'!AX61</f>
        <v>#DIV/0!</v>
      </c>
      <c r="AT59" s="108" t="e">
        <f>'Population 43133142'!AX61/'Population 43133142'!AY61</f>
        <v>#DIV/0!</v>
      </c>
      <c r="AU59" s="108" t="e">
        <f>'Population 43133142'!AY61/'Population 43133142'!AZ61</f>
        <v>#DIV/0!</v>
      </c>
      <c r="AV59" s="108" t="e">
        <f>'Population 43133142'!AZ61/'Population 43133142'!BA61</f>
        <v>#DIV/0!</v>
      </c>
      <c r="AW59" s="108" t="e">
        <f>'Population 43133142'!BA61/'Population 43133142'!BB61</f>
        <v>#DIV/0!</v>
      </c>
      <c r="AX59" s="108" t="e">
        <f>'Population 43133142'!BB61/'Population 43133142'!BC61</f>
        <v>#DIV/0!</v>
      </c>
      <c r="AY59" s="108" t="e">
        <f>'Population 43133142'!BC61/'Population 43133142'!BD61</f>
        <v>#DIV/0!</v>
      </c>
      <c r="AZ59" s="108" t="e">
        <f>'Population 43133142'!BD61/'Population 43133142'!BE61</f>
        <v>#DIV/0!</v>
      </c>
      <c r="BA59" s="108" t="e">
        <f>'Population 43133142'!BE61/'Population 43133142'!BF61</f>
        <v>#DIV/0!</v>
      </c>
      <c r="BB59" s="108" t="e">
        <f>'Population 43133142'!BF61/'Population 43133142'!BG61</f>
        <v>#DIV/0!</v>
      </c>
      <c r="BC59" s="108" t="e">
        <f>'Population 43133142'!BG61/'Population 43133142'!BH61</f>
        <v>#DIV/0!</v>
      </c>
      <c r="BD59" s="108" t="e">
        <f>'Population 43133142'!BH61/'Population 43133142'!BI61</f>
        <v>#DIV/0!</v>
      </c>
      <c r="BE59" s="108" t="e">
        <f>'Population 43133142'!BI61/'Population 43133142'!BJ61</f>
        <v>#DIV/0!</v>
      </c>
      <c r="BF59" s="108" t="e">
        <f>'Population 43133142'!BJ61/'Population 43133142'!BK61</f>
        <v>#DIV/0!</v>
      </c>
      <c r="BG59" s="108" t="e">
        <f>'Population 43133142'!BK61/'Population 43133142'!BL61</f>
        <v>#DIV/0!</v>
      </c>
      <c r="BH59" s="108" t="e">
        <f>'Population 43133142'!BL61/'Population 43133142'!BM61</f>
        <v>#DIV/0!</v>
      </c>
      <c r="BI59" s="108" t="e">
        <f>'Population 43133142'!BM61/'Population 43133142'!BN61</f>
        <v>#DIV/0!</v>
      </c>
      <c r="BJ59" s="108" t="e">
        <f>'Population 43133142'!BN61/'Population 43133142'!BO61</f>
        <v>#DIV/0!</v>
      </c>
      <c r="BK59" s="108" t="e">
        <f>'Population 43133142'!BO61/'Population 43133142'!BP61</f>
        <v>#DIV/0!</v>
      </c>
      <c r="BL59" s="108" t="e">
        <f>'Population 43133142'!BP61/'Population 43133142'!BQ61</f>
        <v>#DIV/0!</v>
      </c>
      <c r="BM59" s="108" t="e">
        <f>'Population 43133142'!BQ61/'Population 43133142'!BR61</f>
        <v>#DIV/0!</v>
      </c>
      <c r="BN59" s="108" t="e">
        <f>'Population 43133142'!BR61/'Population 43133142'!BS61</f>
        <v>#DIV/0!</v>
      </c>
      <c r="BO59" s="108" t="e">
        <f>'Population 43133142'!BS61/'Population 43133142'!BT61</f>
        <v>#DIV/0!</v>
      </c>
      <c r="BP59" s="108" t="e">
        <f>'Population 43133142'!BT61/'Population 43133142'!BU61</f>
        <v>#DIV/0!</v>
      </c>
      <c r="BQ59" s="108" t="e">
        <f>'Population 43133142'!BU61/'Population 43133142'!BV61</f>
        <v>#DIV/0!</v>
      </c>
    </row>
    <row r="60" spans="1:69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/>
      <c r="N60" s="108"/>
      <c r="O60" s="108"/>
      <c r="P60" s="108"/>
      <c r="Q60" s="108"/>
      <c r="R60" s="108"/>
      <c r="S60" s="108"/>
      <c r="T60" s="108"/>
      <c r="U60" s="108" t="e">
        <f>'Population 43133142'!Y62/'Population 43133142'!Z62</f>
        <v>#DIV/0!</v>
      </c>
      <c r="V60" s="108" t="e">
        <f>'Population 43133142'!Z62/'Population 43133142'!AA62</f>
        <v>#DIV/0!</v>
      </c>
      <c r="W60" s="108" t="e">
        <f>'Population 43133142'!AA62/'Population 43133142'!AB62</f>
        <v>#DIV/0!</v>
      </c>
      <c r="X60" s="108" t="e">
        <f>'Population 43133142'!AB62/'Population 43133142'!AC62</f>
        <v>#DIV/0!</v>
      </c>
      <c r="Y60" s="108" t="e">
        <f>'Population 43133142'!AC62/'Population 43133142'!AD62</f>
        <v>#DIV/0!</v>
      </c>
      <c r="Z60" s="108" t="e">
        <f>'Population 43133142'!AD62/'Population 43133142'!AE62</f>
        <v>#DIV/0!</v>
      </c>
      <c r="AA60" s="108" t="e">
        <f>'Population 43133142'!AE62/'Population 43133142'!AF62</f>
        <v>#DIV/0!</v>
      </c>
      <c r="AB60" s="108" t="e">
        <f>'Population 43133142'!AF62/'Population 43133142'!AG62</f>
        <v>#DIV/0!</v>
      </c>
      <c r="AC60" s="108" t="e">
        <f>'Population 43133142'!AG62/'Population 43133142'!AH62</f>
        <v>#DIV/0!</v>
      </c>
      <c r="AD60" s="108" t="e">
        <f>'Population 43133142'!AH62/'Population 43133142'!AI62</f>
        <v>#DIV/0!</v>
      </c>
      <c r="AE60" s="108" t="e">
        <f>'Population 43133142'!AI62/'Population 43133142'!AJ62</f>
        <v>#DIV/0!</v>
      </c>
      <c r="AF60" s="108" t="e">
        <f>'Population 43133142'!AJ62/'Population 43133142'!AK62</f>
        <v>#DIV/0!</v>
      </c>
      <c r="AG60" s="108" t="e">
        <f>'Population 43133142'!AK62/'Population 43133142'!AL62</f>
        <v>#DIV/0!</v>
      </c>
      <c r="AH60" s="108" t="e">
        <f>'Population 43133142'!AL62/'Population 43133142'!AM62</f>
        <v>#DIV/0!</v>
      </c>
      <c r="AI60" s="108" t="e">
        <f>'Population 43133142'!AM62/'Population 43133142'!AN62</f>
        <v>#DIV/0!</v>
      </c>
      <c r="AJ60" s="108" t="e">
        <f>'Population 43133142'!AN62/'Population 43133142'!AO62</f>
        <v>#DIV/0!</v>
      </c>
      <c r="AK60" s="108" t="e">
        <f>'Population 43133142'!AO62/'Population 43133142'!AP62</f>
        <v>#DIV/0!</v>
      </c>
      <c r="AL60" s="108" t="e">
        <f>'Population 43133142'!AP62/'Population 43133142'!AQ62</f>
        <v>#DIV/0!</v>
      </c>
      <c r="AM60" s="108" t="e">
        <f>'Population 43133142'!AQ62/'Population 43133142'!AR62</f>
        <v>#DIV/0!</v>
      </c>
      <c r="AN60" s="108" t="e">
        <f>'Population 43133142'!AR62/'Population 43133142'!AS62</f>
        <v>#DIV/0!</v>
      </c>
      <c r="AO60" s="108" t="e">
        <f>'Population 43133142'!AS62/'Population 43133142'!AT62</f>
        <v>#DIV/0!</v>
      </c>
      <c r="AP60" s="108" t="e">
        <f>'Population 43133142'!AT62/'Population 43133142'!AU62</f>
        <v>#DIV/0!</v>
      </c>
      <c r="AQ60" s="108" t="e">
        <f>'Population 43133142'!AU62/'Population 43133142'!AV62</f>
        <v>#DIV/0!</v>
      </c>
      <c r="AR60" s="108" t="e">
        <f>'Population 43133142'!AV62/'Population 43133142'!AW62</f>
        <v>#DIV/0!</v>
      </c>
      <c r="AS60" s="108" t="e">
        <f>'Population 43133142'!AW62/'Population 43133142'!AX62</f>
        <v>#DIV/0!</v>
      </c>
      <c r="AT60" s="108" t="e">
        <f>'Population 43133142'!AX62/'Population 43133142'!AY62</f>
        <v>#DIV/0!</v>
      </c>
      <c r="AU60" s="108" t="e">
        <f>'Population 43133142'!AY62/'Population 43133142'!AZ62</f>
        <v>#DIV/0!</v>
      </c>
      <c r="AV60" s="108" t="e">
        <f>'Population 43133142'!AZ62/'Population 43133142'!BA62</f>
        <v>#DIV/0!</v>
      </c>
      <c r="AW60" s="108" t="e">
        <f>'Population 43133142'!BA62/'Population 43133142'!BB62</f>
        <v>#DIV/0!</v>
      </c>
      <c r="AX60" s="108" t="e">
        <f>'Population 43133142'!BB62/'Population 43133142'!BC62</f>
        <v>#DIV/0!</v>
      </c>
      <c r="AY60" s="108" t="e">
        <f>'Population 43133142'!BC62/'Population 43133142'!BD62</f>
        <v>#DIV/0!</v>
      </c>
      <c r="AZ60" s="108" t="e">
        <f>'Population 43133142'!BD62/'Population 43133142'!BE62</f>
        <v>#DIV/0!</v>
      </c>
      <c r="BA60" s="108" t="e">
        <f>'Population 43133142'!BE62/'Population 43133142'!BF62</f>
        <v>#DIV/0!</v>
      </c>
      <c r="BB60" s="108" t="e">
        <f>'Population 43133142'!BF62/'Population 43133142'!BG62</f>
        <v>#DIV/0!</v>
      </c>
      <c r="BC60" s="108" t="e">
        <f>'Population 43133142'!BG62/'Population 43133142'!BH62</f>
        <v>#DIV/0!</v>
      </c>
      <c r="BD60" s="108" t="e">
        <f>'Population 43133142'!BH62/'Population 43133142'!BI62</f>
        <v>#DIV/0!</v>
      </c>
      <c r="BE60" s="108" t="e">
        <f>'Population 43133142'!BI62/'Population 43133142'!BJ62</f>
        <v>#DIV/0!</v>
      </c>
      <c r="BF60" s="108" t="e">
        <f>'Population 43133142'!BJ62/'Population 43133142'!BK62</f>
        <v>#DIV/0!</v>
      </c>
      <c r="BG60" s="108" t="e">
        <f>'Population 43133142'!BK62/'Population 43133142'!BL62</f>
        <v>#DIV/0!</v>
      </c>
      <c r="BH60" s="108" t="e">
        <f>'Population 43133142'!BL62/'Population 43133142'!BM62</f>
        <v>#DIV/0!</v>
      </c>
      <c r="BI60" s="108" t="e">
        <f>'Population 43133142'!BM62/'Population 43133142'!BN62</f>
        <v>#DIV/0!</v>
      </c>
      <c r="BJ60" s="108" t="e">
        <f>'Population 43133142'!BN62/'Population 43133142'!BO62</f>
        <v>#DIV/0!</v>
      </c>
      <c r="BK60" s="108" t="e">
        <f>'Population 43133142'!BO62/'Population 43133142'!BP62</f>
        <v>#DIV/0!</v>
      </c>
      <c r="BL60" s="108" t="e">
        <f>'Population 43133142'!BP62/'Population 43133142'!BQ62</f>
        <v>#DIV/0!</v>
      </c>
      <c r="BM60" s="108" t="e">
        <f>'Population 43133142'!BQ62/'Population 43133142'!BR62</f>
        <v>#DIV/0!</v>
      </c>
      <c r="BN60" s="108" t="e">
        <f>'Population 43133142'!BR62/'Population 43133142'!BS62</f>
        <v>#DIV/0!</v>
      </c>
      <c r="BO60" s="108" t="e">
        <f>'Population 43133142'!BS62/'Population 43133142'!BT62</f>
        <v>#DIV/0!</v>
      </c>
      <c r="BP60" s="108" t="e">
        <f>'Population 43133142'!BT62/'Population 43133142'!BU62</f>
        <v>#DIV/0!</v>
      </c>
      <c r="BQ60" s="108" t="e">
        <f>'Population 43133142'!BU62/'Population 43133142'!BV62</f>
        <v>#DIV/0!</v>
      </c>
    </row>
    <row r="61" spans="1:69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/>
      <c r="N61" s="108"/>
      <c r="O61" s="108"/>
      <c r="P61" s="108"/>
      <c r="Q61" s="108"/>
      <c r="R61" s="108"/>
      <c r="S61" s="108"/>
      <c r="T61" s="108"/>
      <c r="U61" s="108" t="e">
        <f>'Population 43133142'!Y63/'Population 43133142'!Z63</f>
        <v>#DIV/0!</v>
      </c>
      <c r="V61" s="108" t="e">
        <f>'Population 43133142'!Z63/'Population 43133142'!AA63</f>
        <v>#DIV/0!</v>
      </c>
      <c r="W61" s="108" t="e">
        <f>'Population 43133142'!AA63/'Population 43133142'!AB63</f>
        <v>#DIV/0!</v>
      </c>
      <c r="X61" s="108" t="e">
        <f>'Population 43133142'!AB63/'Population 43133142'!AC63</f>
        <v>#DIV/0!</v>
      </c>
      <c r="Y61" s="108" t="e">
        <f>'Population 43133142'!AC63/'Population 43133142'!AD63</f>
        <v>#DIV/0!</v>
      </c>
      <c r="Z61" s="108" t="e">
        <f>'Population 43133142'!AD63/'Population 43133142'!AE63</f>
        <v>#DIV/0!</v>
      </c>
      <c r="AA61" s="108" t="e">
        <f>'Population 43133142'!AE63/'Population 43133142'!AF63</f>
        <v>#DIV/0!</v>
      </c>
      <c r="AB61" s="108" t="e">
        <f>'Population 43133142'!AF63/'Population 43133142'!AG63</f>
        <v>#DIV/0!</v>
      </c>
      <c r="AC61" s="108" t="e">
        <f>'Population 43133142'!AG63/'Population 43133142'!AH63</f>
        <v>#DIV/0!</v>
      </c>
      <c r="AD61" s="108" t="e">
        <f>'Population 43133142'!AH63/'Population 43133142'!AI63</f>
        <v>#DIV/0!</v>
      </c>
      <c r="AE61" s="108" t="e">
        <f>'Population 43133142'!AI63/'Population 43133142'!AJ63</f>
        <v>#DIV/0!</v>
      </c>
      <c r="AF61" s="108" t="e">
        <f>'Population 43133142'!AJ63/'Population 43133142'!AK63</f>
        <v>#DIV/0!</v>
      </c>
      <c r="AG61" s="108" t="e">
        <f>'Population 43133142'!AK63/'Population 43133142'!AL63</f>
        <v>#DIV/0!</v>
      </c>
      <c r="AH61" s="108" t="e">
        <f>'Population 43133142'!AL63/'Population 43133142'!AM63</f>
        <v>#DIV/0!</v>
      </c>
      <c r="AI61" s="108" t="e">
        <f>'Population 43133142'!AM63/'Population 43133142'!AN63</f>
        <v>#DIV/0!</v>
      </c>
      <c r="AJ61" s="108" t="e">
        <f>'Population 43133142'!AN63/'Population 43133142'!AO63</f>
        <v>#DIV/0!</v>
      </c>
      <c r="AK61" s="108" t="e">
        <f>'Population 43133142'!AO63/'Population 43133142'!AP63</f>
        <v>#DIV/0!</v>
      </c>
      <c r="AL61" s="108" t="e">
        <f>'Population 43133142'!AP63/'Population 43133142'!AQ63</f>
        <v>#DIV/0!</v>
      </c>
      <c r="AM61" s="108" t="e">
        <f>'Population 43133142'!AQ63/'Population 43133142'!AR63</f>
        <v>#DIV/0!</v>
      </c>
      <c r="AN61" s="108" t="e">
        <f>'Population 43133142'!AR63/'Population 43133142'!AS63</f>
        <v>#DIV/0!</v>
      </c>
      <c r="AO61" s="108" t="e">
        <f>'Population 43133142'!AS63/'Population 43133142'!AT63</f>
        <v>#DIV/0!</v>
      </c>
      <c r="AP61" s="108" t="e">
        <f>'Population 43133142'!AT63/'Population 43133142'!AU63</f>
        <v>#DIV/0!</v>
      </c>
      <c r="AQ61" s="108" t="e">
        <f>'Population 43133142'!AU63/'Population 43133142'!AV63</f>
        <v>#DIV/0!</v>
      </c>
      <c r="AR61" s="108" t="e">
        <f>'Population 43133142'!AV63/'Population 43133142'!AW63</f>
        <v>#DIV/0!</v>
      </c>
      <c r="AS61" s="108" t="e">
        <f>'Population 43133142'!AW63/'Population 43133142'!AX63</f>
        <v>#DIV/0!</v>
      </c>
      <c r="AT61" s="108" t="e">
        <f>'Population 43133142'!AX63/'Population 43133142'!AY63</f>
        <v>#DIV/0!</v>
      </c>
      <c r="AU61" s="108" t="e">
        <f>'Population 43133142'!AY63/'Population 43133142'!AZ63</f>
        <v>#DIV/0!</v>
      </c>
      <c r="AV61" s="108" t="e">
        <f>'Population 43133142'!AZ63/'Population 43133142'!BA63</f>
        <v>#DIV/0!</v>
      </c>
      <c r="AW61" s="108" t="e">
        <f>'Population 43133142'!BA63/'Population 43133142'!BB63</f>
        <v>#DIV/0!</v>
      </c>
      <c r="AX61" s="108" t="e">
        <f>'Population 43133142'!BB63/'Population 43133142'!BC63</f>
        <v>#DIV/0!</v>
      </c>
      <c r="AY61" s="108" t="e">
        <f>'Population 43133142'!BC63/'Population 43133142'!BD63</f>
        <v>#DIV/0!</v>
      </c>
      <c r="AZ61" s="108" t="e">
        <f>'Population 43133142'!BD63/'Population 43133142'!BE63</f>
        <v>#DIV/0!</v>
      </c>
      <c r="BA61" s="108" t="e">
        <f>'Population 43133142'!BE63/'Population 43133142'!BF63</f>
        <v>#DIV/0!</v>
      </c>
      <c r="BB61" s="108" t="e">
        <f>'Population 43133142'!BF63/'Population 43133142'!BG63</f>
        <v>#DIV/0!</v>
      </c>
      <c r="BC61" s="108" t="e">
        <f>'Population 43133142'!BG63/'Population 43133142'!BH63</f>
        <v>#DIV/0!</v>
      </c>
      <c r="BD61" s="108" t="e">
        <f>'Population 43133142'!BH63/'Population 43133142'!BI63</f>
        <v>#DIV/0!</v>
      </c>
      <c r="BE61" s="108" t="e">
        <f>'Population 43133142'!BI63/'Population 43133142'!BJ63</f>
        <v>#DIV/0!</v>
      </c>
      <c r="BF61" s="108" t="e">
        <f>'Population 43133142'!BJ63/'Population 43133142'!BK63</f>
        <v>#DIV/0!</v>
      </c>
      <c r="BG61" s="108" t="e">
        <f>'Population 43133142'!BK63/'Population 43133142'!BL63</f>
        <v>#DIV/0!</v>
      </c>
      <c r="BH61" s="108" t="e">
        <f>'Population 43133142'!BL63/'Population 43133142'!BM63</f>
        <v>#DIV/0!</v>
      </c>
      <c r="BI61" s="108" t="e">
        <f>'Population 43133142'!BM63/'Population 43133142'!BN63</f>
        <v>#DIV/0!</v>
      </c>
      <c r="BJ61" s="108" t="e">
        <f>'Population 43133142'!BN63/'Population 43133142'!BO63</f>
        <v>#DIV/0!</v>
      </c>
      <c r="BK61" s="108" t="e">
        <f>'Population 43133142'!BO63/'Population 43133142'!BP63</f>
        <v>#DIV/0!</v>
      </c>
      <c r="BL61" s="108" t="e">
        <f>'Population 43133142'!BP63/'Population 43133142'!BQ63</f>
        <v>#DIV/0!</v>
      </c>
      <c r="BM61" s="108" t="e">
        <f>'Population 43133142'!BQ63/'Population 43133142'!BR63</f>
        <v>#DIV/0!</v>
      </c>
      <c r="BN61" s="108" t="e">
        <f>'Population 43133142'!BR63/'Population 43133142'!BS63</f>
        <v>#DIV/0!</v>
      </c>
      <c r="BO61" s="108" t="e">
        <f>'Population 43133142'!BS63/'Population 43133142'!BT63</f>
        <v>#DIV/0!</v>
      </c>
      <c r="BP61" s="108" t="e">
        <f>'Population 43133142'!BT63/'Population 43133142'!BU63</f>
        <v>#DIV/0!</v>
      </c>
      <c r="BQ61" s="108" t="e">
        <f>'Population 43133142'!BU63/'Population 43133142'!BV63</f>
        <v>#DIV/0!</v>
      </c>
    </row>
    <row r="62" spans="1:69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/>
      <c r="N62" s="108"/>
      <c r="O62" s="108"/>
      <c r="P62" s="108"/>
      <c r="Q62" s="108"/>
      <c r="R62" s="108"/>
      <c r="S62" s="108"/>
      <c r="T62" s="108"/>
      <c r="U62" s="108" t="e">
        <f>'Population 43133142'!Y64/'Population 43133142'!Z64</f>
        <v>#DIV/0!</v>
      </c>
      <c r="V62" s="108" t="e">
        <f>'Population 43133142'!Z64/'Population 43133142'!AA64</f>
        <v>#DIV/0!</v>
      </c>
      <c r="W62" s="108" t="e">
        <f>'Population 43133142'!AA64/'Population 43133142'!AB64</f>
        <v>#DIV/0!</v>
      </c>
      <c r="X62" s="108" t="e">
        <f>'Population 43133142'!AB64/'Population 43133142'!AC64</f>
        <v>#DIV/0!</v>
      </c>
      <c r="Y62" s="108" t="e">
        <f>'Population 43133142'!AC64/'Population 43133142'!AD64</f>
        <v>#DIV/0!</v>
      </c>
      <c r="Z62" s="108" t="e">
        <f>'Population 43133142'!AD64/'Population 43133142'!AE64</f>
        <v>#DIV/0!</v>
      </c>
      <c r="AA62" s="108" t="e">
        <f>'Population 43133142'!AE64/'Population 43133142'!AF64</f>
        <v>#DIV/0!</v>
      </c>
      <c r="AB62" s="108" t="e">
        <f>'Population 43133142'!AF64/'Population 43133142'!AG64</f>
        <v>#DIV/0!</v>
      </c>
      <c r="AC62" s="108" t="e">
        <f>'Population 43133142'!AG64/'Population 43133142'!AH64</f>
        <v>#DIV/0!</v>
      </c>
      <c r="AD62" s="108" t="e">
        <f>'Population 43133142'!AH64/'Population 43133142'!AI64</f>
        <v>#DIV/0!</v>
      </c>
      <c r="AE62" s="108" t="e">
        <f>'Population 43133142'!AI64/'Population 43133142'!AJ64</f>
        <v>#DIV/0!</v>
      </c>
      <c r="AF62" s="108" t="e">
        <f>'Population 43133142'!AJ64/'Population 43133142'!AK64</f>
        <v>#DIV/0!</v>
      </c>
      <c r="AG62" s="108" t="e">
        <f>'Population 43133142'!AK64/'Population 43133142'!AL64</f>
        <v>#DIV/0!</v>
      </c>
      <c r="AH62" s="108" t="e">
        <f>'Population 43133142'!AL64/'Population 43133142'!AM64</f>
        <v>#DIV/0!</v>
      </c>
      <c r="AI62" s="108" t="e">
        <f>'Population 43133142'!AM64/'Population 43133142'!AN64</f>
        <v>#DIV/0!</v>
      </c>
      <c r="AJ62" s="108" t="e">
        <f>'Population 43133142'!AN64/'Population 43133142'!AO64</f>
        <v>#DIV/0!</v>
      </c>
      <c r="AK62" s="108" t="e">
        <f>'Population 43133142'!AO64/'Population 43133142'!AP64</f>
        <v>#DIV/0!</v>
      </c>
      <c r="AL62" s="108" t="e">
        <f>'Population 43133142'!AP64/'Population 43133142'!AQ64</f>
        <v>#DIV/0!</v>
      </c>
      <c r="AM62" s="108" t="e">
        <f>'Population 43133142'!AQ64/'Population 43133142'!AR64</f>
        <v>#DIV/0!</v>
      </c>
      <c r="AN62" s="108" t="e">
        <f>'Population 43133142'!AR64/'Population 43133142'!AS64</f>
        <v>#DIV/0!</v>
      </c>
      <c r="AO62" s="108" t="e">
        <f>'Population 43133142'!AS64/'Population 43133142'!AT64</f>
        <v>#DIV/0!</v>
      </c>
      <c r="AP62" s="108" t="e">
        <f>'Population 43133142'!AT64/'Population 43133142'!AU64</f>
        <v>#DIV/0!</v>
      </c>
      <c r="AQ62" s="108" t="e">
        <f>'Population 43133142'!AU64/'Population 43133142'!AV64</f>
        <v>#DIV/0!</v>
      </c>
      <c r="AR62" s="108" t="e">
        <f>'Population 43133142'!AV64/'Population 43133142'!AW64</f>
        <v>#DIV/0!</v>
      </c>
      <c r="AS62" s="108" t="e">
        <f>'Population 43133142'!AW64/'Population 43133142'!AX64</f>
        <v>#DIV/0!</v>
      </c>
      <c r="AT62" s="108" t="e">
        <f>'Population 43133142'!AX64/'Population 43133142'!AY64</f>
        <v>#DIV/0!</v>
      </c>
      <c r="AU62" s="108" t="e">
        <f>'Population 43133142'!AY64/'Population 43133142'!AZ64</f>
        <v>#DIV/0!</v>
      </c>
      <c r="AV62" s="108" t="e">
        <f>'Population 43133142'!AZ64/'Population 43133142'!BA64</f>
        <v>#DIV/0!</v>
      </c>
      <c r="AW62" s="108" t="e">
        <f>'Population 43133142'!BA64/'Population 43133142'!BB64</f>
        <v>#DIV/0!</v>
      </c>
      <c r="AX62" s="108" t="e">
        <f>'Population 43133142'!BB64/'Population 43133142'!BC64</f>
        <v>#DIV/0!</v>
      </c>
      <c r="AY62" s="108" t="e">
        <f>'Population 43133142'!BC64/'Population 43133142'!BD64</f>
        <v>#DIV/0!</v>
      </c>
      <c r="AZ62" s="108" t="e">
        <f>'Population 43133142'!BD64/'Population 43133142'!BE64</f>
        <v>#DIV/0!</v>
      </c>
      <c r="BA62" s="108" t="e">
        <f>'Population 43133142'!BE64/'Population 43133142'!BF64</f>
        <v>#DIV/0!</v>
      </c>
      <c r="BB62" s="108" t="e">
        <f>'Population 43133142'!BF64/'Population 43133142'!BG64</f>
        <v>#DIV/0!</v>
      </c>
      <c r="BC62" s="108" t="e">
        <f>'Population 43133142'!BG64/'Population 43133142'!BH64</f>
        <v>#DIV/0!</v>
      </c>
      <c r="BD62" s="108" t="e">
        <f>'Population 43133142'!BH64/'Population 43133142'!BI64</f>
        <v>#DIV/0!</v>
      </c>
      <c r="BE62" s="108" t="e">
        <f>'Population 43133142'!BI64/'Population 43133142'!BJ64</f>
        <v>#DIV/0!</v>
      </c>
      <c r="BF62" s="108" t="e">
        <f>'Population 43133142'!BJ64/'Population 43133142'!BK64</f>
        <v>#DIV/0!</v>
      </c>
      <c r="BG62" s="108" t="e">
        <f>'Population 43133142'!BK64/'Population 43133142'!BL64</f>
        <v>#DIV/0!</v>
      </c>
      <c r="BH62" s="108" t="e">
        <f>'Population 43133142'!BL64/'Population 43133142'!BM64</f>
        <v>#DIV/0!</v>
      </c>
      <c r="BI62" s="108" t="e">
        <f>'Population 43133142'!BM64/'Population 43133142'!BN64</f>
        <v>#DIV/0!</v>
      </c>
      <c r="BJ62" s="108" t="e">
        <f>'Population 43133142'!BN64/'Population 43133142'!BO64</f>
        <v>#DIV/0!</v>
      </c>
      <c r="BK62" s="108" t="e">
        <f>'Population 43133142'!BO64/'Population 43133142'!BP64</f>
        <v>#DIV/0!</v>
      </c>
      <c r="BL62" s="108" t="e">
        <f>'Population 43133142'!BP64/'Population 43133142'!BQ64</f>
        <v>#DIV/0!</v>
      </c>
      <c r="BM62" s="108" t="e">
        <f>'Population 43133142'!BQ64/'Population 43133142'!BR64</f>
        <v>#DIV/0!</v>
      </c>
      <c r="BN62" s="108" t="e">
        <f>'Population 43133142'!BR64/'Population 43133142'!BS64</f>
        <v>#DIV/0!</v>
      </c>
      <c r="BO62" s="108" t="e">
        <f>'Population 43133142'!BS64/'Population 43133142'!BT64</f>
        <v>#DIV/0!</v>
      </c>
      <c r="BP62" s="108" t="e">
        <f>'Population 43133142'!BT64/'Population 43133142'!BU64</f>
        <v>#DIV/0!</v>
      </c>
      <c r="BQ62" s="108" t="e">
        <f>'Population 43133142'!BU64/'Population 43133142'!BV64</f>
        <v>#DIV/0!</v>
      </c>
    </row>
    <row r="63" spans="1:69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/>
      <c r="N63" s="108"/>
      <c r="O63" s="108"/>
      <c r="P63" s="108"/>
      <c r="Q63" s="108"/>
      <c r="R63" s="108"/>
      <c r="S63" s="108"/>
      <c r="T63" s="108"/>
      <c r="U63" s="108" t="e">
        <f>'Population 43133142'!Y65/'Population 43133142'!Z65</f>
        <v>#DIV/0!</v>
      </c>
      <c r="V63" s="108" t="e">
        <f>'Population 43133142'!Z65/'Population 43133142'!AA65</f>
        <v>#DIV/0!</v>
      </c>
      <c r="W63" s="108" t="e">
        <f>'Population 43133142'!AA65/'Population 43133142'!AB65</f>
        <v>#DIV/0!</v>
      </c>
      <c r="X63" s="108" t="e">
        <f>'Population 43133142'!AB65/'Population 43133142'!AC65</f>
        <v>#DIV/0!</v>
      </c>
      <c r="Y63" s="108" t="e">
        <f>'Population 43133142'!AC65/'Population 43133142'!AD65</f>
        <v>#DIV/0!</v>
      </c>
      <c r="Z63" s="108" t="e">
        <f>'Population 43133142'!AD65/'Population 43133142'!AE65</f>
        <v>#DIV/0!</v>
      </c>
      <c r="AA63" s="108" t="e">
        <f>'Population 43133142'!AE65/'Population 43133142'!AF65</f>
        <v>#DIV/0!</v>
      </c>
      <c r="AB63" s="108" t="e">
        <f>'Population 43133142'!AF65/'Population 43133142'!AG65</f>
        <v>#DIV/0!</v>
      </c>
      <c r="AC63" s="108" t="e">
        <f>'Population 43133142'!AG65/'Population 43133142'!AH65</f>
        <v>#DIV/0!</v>
      </c>
      <c r="AD63" s="108" t="e">
        <f>'Population 43133142'!AH65/'Population 43133142'!AI65</f>
        <v>#DIV/0!</v>
      </c>
      <c r="AE63" s="108" t="e">
        <f>'Population 43133142'!AI65/'Population 43133142'!AJ65</f>
        <v>#DIV/0!</v>
      </c>
      <c r="AF63" s="108" t="e">
        <f>'Population 43133142'!AJ65/'Population 43133142'!AK65</f>
        <v>#DIV/0!</v>
      </c>
      <c r="AG63" s="108" t="e">
        <f>'Population 43133142'!AK65/'Population 43133142'!AL65</f>
        <v>#DIV/0!</v>
      </c>
      <c r="AH63" s="108" t="e">
        <f>'Population 43133142'!AL65/'Population 43133142'!AM65</f>
        <v>#DIV/0!</v>
      </c>
      <c r="AI63" s="108" t="e">
        <f>'Population 43133142'!AM65/'Population 43133142'!AN65</f>
        <v>#DIV/0!</v>
      </c>
      <c r="AJ63" s="108" t="e">
        <f>'Population 43133142'!AN65/'Population 43133142'!AO65</f>
        <v>#DIV/0!</v>
      </c>
      <c r="AK63" s="108" t="e">
        <f>'Population 43133142'!AO65/'Population 43133142'!AP65</f>
        <v>#DIV/0!</v>
      </c>
      <c r="AL63" s="108" t="e">
        <f>'Population 43133142'!AP65/'Population 43133142'!AQ65</f>
        <v>#DIV/0!</v>
      </c>
      <c r="AM63" s="108" t="e">
        <f>'Population 43133142'!AQ65/'Population 43133142'!AR65</f>
        <v>#DIV/0!</v>
      </c>
      <c r="AN63" s="108" t="e">
        <f>'Population 43133142'!AR65/'Population 43133142'!AS65</f>
        <v>#DIV/0!</v>
      </c>
      <c r="AO63" s="108" t="e">
        <f>'Population 43133142'!AS65/'Population 43133142'!AT65</f>
        <v>#DIV/0!</v>
      </c>
      <c r="AP63" s="108" t="e">
        <f>'Population 43133142'!AT65/'Population 43133142'!AU65</f>
        <v>#DIV/0!</v>
      </c>
      <c r="AQ63" s="108" t="e">
        <f>'Population 43133142'!AU65/'Population 43133142'!AV65</f>
        <v>#DIV/0!</v>
      </c>
      <c r="AR63" s="108" t="e">
        <f>'Population 43133142'!AV65/'Population 43133142'!AW65</f>
        <v>#DIV/0!</v>
      </c>
      <c r="AS63" s="108" t="e">
        <f>'Population 43133142'!AW65/'Population 43133142'!AX65</f>
        <v>#DIV/0!</v>
      </c>
      <c r="AT63" s="108" t="e">
        <f>'Population 43133142'!AX65/'Population 43133142'!AY65</f>
        <v>#DIV/0!</v>
      </c>
      <c r="AU63" s="108" t="e">
        <f>'Population 43133142'!AY65/'Population 43133142'!AZ65</f>
        <v>#DIV/0!</v>
      </c>
      <c r="AV63" s="108" t="e">
        <f>'Population 43133142'!AZ65/'Population 43133142'!BA65</f>
        <v>#DIV/0!</v>
      </c>
      <c r="AW63" s="108" t="e">
        <f>'Population 43133142'!BA65/'Population 43133142'!BB65</f>
        <v>#DIV/0!</v>
      </c>
      <c r="AX63" s="108" t="e">
        <f>'Population 43133142'!BB65/'Population 43133142'!BC65</f>
        <v>#DIV/0!</v>
      </c>
      <c r="AY63" s="108" t="e">
        <f>'Population 43133142'!BC65/'Population 43133142'!BD65</f>
        <v>#DIV/0!</v>
      </c>
      <c r="AZ63" s="108" t="e">
        <f>'Population 43133142'!BD65/'Population 43133142'!BE65</f>
        <v>#DIV/0!</v>
      </c>
      <c r="BA63" s="108" t="e">
        <f>'Population 43133142'!BE65/'Population 43133142'!BF65</f>
        <v>#DIV/0!</v>
      </c>
      <c r="BB63" s="108" t="e">
        <f>'Population 43133142'!BF65/'Population 43133142'!BG65</f>
        <v>#DIV/0!</v>
      </c>
      <c r="BC63" s="108" t="e">
        <f>'Population 43133142'!BG65/'Population 43133142'!BH65</f>
        <v>#DIV/0!</v>
      </c>
      <c r="BD63" s="108" t="e">
        <f>'Population 43133142'!BH65/'Population 43133142'!BI65</f>
        <v>#DIV/0!</v>
      </c>
      <c r="BE63" s="108" t="e">
        <f>'Population 43133142'!BI65/'Population 43133142'!BJ65</f>
        <v>#DIV/0!</v>
      </c>
      <c r="BF63" s="108" t="e">
        <f>'Population 43133142'!BJ65/'Population 43133142'!BK65</f>
        <v>#DIV/0!</v>
      </c>
      <c r="BG63" s="108" t="e">
        <f>'Population 43133142'!BK65/'Population 43133142'!BL65</f>
        <v>#DIV/0!</v>
      </c>
      <c r="BH63" s="108" t="e">
        <f>'Population 43133142'!BL65/'Population 43133142'!BM65</f>
        <v>#DIV/0!</v>
      </c>
      <c r="BI63" s="108" t="e">
        <f>'Population 43133142'!BM65/'Population 43133142'!BN65</f>
        <v>#DIV/0!</v>
      </c>
      <c r="BJ63" s="108" t="e">
        <f>'Population 43133142'!BN65/'Population 43133142'!BO65</f>
        <v>#DIV/0!</v>
      </c>
      <c r="BK63" s="108" t="e">
        <f>'Population 43133142'!BO65/'Population 43133142'!BP65</f>
        <v>#DIV/0!</v>
      </c>
      <c r="BL63" s="108" t="e">
        <f>'Population 43133142'!BP65/'Population 43133142'!BQ65</f>
        <v>#DIV/0!</v>
      </c>
      <c r="BM63" s="108" t="e">
        <f>'Population 43133142'!BQ65/'Population 43133142'!BR65</f>
        <v>#DIV/0!</v>
      </c>
      <c r="BN63" s="108" t="e">
        <f>'Population 43133142'!BR65/'Population 43133142'!BS65</f>
        <v>#DIV/0!</v>
      </c>
      <c r="BO63" s="108" t="e">
        <f>'Population 43133142'!BS65/'Population 43133142'!BT65</f>
        <v>#DIV/0!</v>
      </c>
      <c r="BP63" s="108" t="e">
        <f>'Population 43133142'!BT65/'Population 43133142'!BU65</f>
        <v>#DIV/0!</v>
      </c>
      <c r="BQ63" s="108" t="e">
        <f>'Population 43133142'!BU65/'Population 43133142'!BV65</f>
        <v>#DIV/0!</v>
      </c>
    </row>
    <row r="64" spans="1:69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/>
      <c r="N64" s="108"/>
      <c r="O64" s="108"/>
      <c r="P64" s="108"/>
      <c r="Q64" s="108"/>
      <c r="R64" s="108"/>
      <c r="S64" s="108"/>
      <c r="T64" s="108"/>
      <c r="U64" s="108" t="e">
        <f>'Population 43133142'!Y66/'Population 43133142'!Z66</f>
        <v>#DIV/0!</v>
      </c>
      <c r="V64" s="108" t="e">
        <f>'Population 43133142'!Z66/'Population 43133142'!AA66</f>
        <v>#DIV/0!</v>
      </c>
      <c r="W64" s="108" t="e">
        <f>'Population 43133142'!AA66/'Population 43133142'!AB66</f>
        <v>#DIV/0!</v>
      </c>
      <c r="X64" s="108" t="e">
        <f>'Population 43133142'!AB66/'Population 43133142'!AC66</f>
        <v>#DIV/0!</v>
      </c>
      <c r="Y64" s="108" t="e">
        <f>'Population 43133142'!AC66/'Population 43133142'!AD66</f>
        <v>#DIV/0!</v>
      </c>
      <c r="Z64" s="108" t="e">
        <f>'Population 43133142'!AD66/'Population 43133142'!AE66</f>
        <v>#DIV/0!</v>
      </c>
      <c r="AA64" s="108" t="e">
        <f>'Population 43133142'!AE66/'Population 43133142'!AF66</f>
        <v>#DIV/0!</v>
      </c>
      <c r="AB64" s="108" t="e">
        <f>'Population 43133142'!AF66/'Population 43133142'!AG66</f>
        <v>#DIV/0!</v>
      </c>
      <c r="AC64" s="108" t="e">
        <f>'Population 43133142'!AG66/'Population 43133142'!AH66</f>
        <v>#DIV/0!</v>
      </c>
      <c r="AD64" s="108" t="e">
        <f>'Population 43133142'!AH66/'Population 43133142'!AI66</f>
        <v>#DIV/0!</v>
      </c>
      <c r="AE64" s="108" t="e">
        <f>'Population 43133142'!AI66/'Population 43133142'!AJ66</f>
        <v>#DIV/0!</v>
      </c>
      <c r="AF64" s="108" t="e">
        <f>'Population 43133142'!AJ66/'Population 43133142'!AK66</f>
        <v>#DIV/0!</v>
      </c>
      <c r="AG64" s="108" t="e">
        <f>'Population 43133142'!AK66/'Population 43133142'!AL66</f>
        <v>#DIV/0!</v>
      </c>
      <c r="AH64" s="108" t="e">
        <f>'Population 43133142'!AL66/'Population 43133142'!AM66</f>
        <v>#DIV/0!</v>
      </c>
      <c r="AI64" s="108" t="e">
        <f>'Population 43133142'!AM66/'Population 43133142'!AN66</f>
        <v>#DIV/0!</v>
      </c>
      <c r="AJ64" s="108" t="e">
        <f>'Population 43133142'!AN66/'Population 43133142'!AO66</f>
        <v>#DIV/0!</v>
      </c>
      <c r="AK64" s="108" t="e">
        <f>'Population 43133142'!AO66/'Population 43133142'!AP66</f>
        <v>#DIV/0!</v>
      </c>
      <c r="AL64" s="108" t="e">
        <f>'Population 43133142'!AP66/'Population 43133142'!AQ66</f>
        <v>#DIV/0!</v>
      </c>
      <c r="AM64" s="108" t="e">
        <f>'Population 43133142'!AQ66/'Population 43133142'!AR66</f>
        <v>#DIV/0!</v>
      </c>
      <c r="AN64" s="108" t="e">
        <f>'Population 43133142'!AR66/'Population 43133142'!AS66</f>
        <v>#DIV/0!</v>
      </c>
      <c r="AO64" s="108" t="e">
        <f>'Population 43133142'!AS66/'Population 43133142'!AT66</f>
        <v>#DIV/0!</v>
      </c>
      <c r="AP64" s="108" t="e">
        <f>'Population 43133142'!AT66/'Population 43133142'!AU66</f>
        <v>#DIV/0!</v>
      </c>
      <c r="AQ64" s="108" t="e">
        <f>'Population 43133142'!AU66/'Population 43133142'!AV66</f>
        <v>#DIV/0!</v>
      </c>
      <c r="AR64" s="108" t="e">
        <f>'Population 43133142'!AV66/'Population 43133142'!AW66</f>
        <v>#DIV/0!</v>
      </c>
      <c r="AS64" s="108" t="e">
        <f>'Population 43133142'!AW66/'Population 43133142'!AX66</f>
        <v>#DIV/0!</v>
      </c>
      <c r="AT64" s="108" t="e">
        <f>'Population 43133142'!AX66/'Population 43133142'!AY66</f>
        <v>#DIV/0!</v>
      </c>
      <c r="AU64" s="108" t="e">
        <f>'Population 43133142'!AY66/'Population 43133142'!AZ66</f>
        <v>#DIV/0!</v>
      </c>
      <c r="AV64" s="108" t="e">
        <f>'Population 43133142'!AZ66/'Population 43133142'!BA66</f>
        <v>#DIV/0!</v>
      </c>
      <c r="AW64" s="108" t="e">
        <f>'Population 43133142'!BA66/'Population 43133142'!BB66</f>
        <v>#DIV/0!</v>
      </c>
      <c r="AX64" s="108" t="e">
        <f>'Population 43133142'!BB66/'Population 43133142'!BC66</f>
        <v>#DIV/0!</v>
      </c>
      <c r="AY64" s="108" t="e">
        <f>'Population 43133142'!BC66/'Population 43133142'!BD66</f>
        <v>#DIV/0!</v>
      </c>
      <c r="AZ64" s="108" t="e">
        <f>'Population 43133142'!BD66/'Population 43133142'!BE66</f>
        <v>#DIV/0!</v>
      </c>
      <c r="BA64" s="108" t="e">
        <f>'Population 43133142'!BE66/'Population 43133142'!BF66</f>
        <v>#DIV/0!</v>
      </c>
      <c r="BB64" s="108" t="e">
        <f>'Population 43133142'!BF66/'Population 43133142'!BG66</f>
        <v>#DIV/0!</v>
      </c>
      <c r="BC64" s="108" t="e">
        <f>'Population 43133142'!BG66/'Population 43133142'!BH66</f>
        <v>#DIV/0!</v>
      </c>
      <c r="BD64" s="108" t="e">
        <f>'Population 43133142'!BH66/'Population 43133142'!BI66</f>
        <v>#DIV/0!</v>
      </c>
      <c r="BE64" s="108" t="e">
        <f>'Population 43133142'!BI66/'Population 43133142'!BJ66</f>
        <v>#DIV/0!</v>
      </c>
      <c r="BF64" s="108" t="e">
        <f>'Population 43133142'!BJ66/'Population 43133142'!BK66</f>
        <v>#DIV/0!</v>
      </c>
      <c r="BG64" s="108" t="e">
        <f>'Population 43133142'!BK66/'Population 43133142'!BL66</f>
        <v>#DIV/0!</v>
      </c>
      <c r="BH64" s="108" t="e">
        <f>'Population 43133142'!BL66/'Population 43133142'!BM66</f>
        <v>#DIV/0!</v>
      </c>
      <c r="BI64" s="108" t="e">
        <f>'Population 43133142'!BM66/'Population 43133142'!BN66</f>
        <v>#DIV/0!</v>
      </c>
      <c r="BJ64" s="108" t="e">
        <f>'Population 43133142'!BN66/'Population 43133142'!BO66</f>
        <v>#DIV/0!</v>
      </c>
      <c r="BK64" s="108" t="e">
        <f>'Population 43133142'!BO66/'Population 43133142'!BP66</f>
        <v>#DIV/0!</v>
      </c>
      <c r="BL64" s="108" t="e">
        <f>'Population 43133142'!BP66/'Population 43133142'!BQ66</f>
        <v>#DIV/0!</v>
      </c>
      <c r="BM64" s="108" t="e">
        <f>'Population 43133142'!BQ66/'Population 43133142'!BR66</f>
        <v>#DIV/0!</v>
      </c>
      <c r="BN64" s="108" t="e">
        <f>'Population 43133142'!BR66/'Population 43133142'!BS66</f>
        <v>#DIV/0!</v>
      </c>
      <c r="BO64" s="108" t="e">
        <f>'Population 43133142'!BS66/'Population 43133142'!BT66</f>
        <v>#DIV/0!</v>
      </c>
      <c r="BP64" s="108" t="e">
        <f>'Population 43133142'!BT66/'Population 43133142'!BU66</f>
        <v>#DIV/0!</v>
      </c>
      <c r="BQ64" s="108" t="e">
        <f>'Population 43133142'!BU66/'Population 43133142'!BV66</f>
        <v>#DIV/0!</v>
      </c>
    </row>
    <row r="65" spans="1:69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/>
      <c r="N65" s="108"/>
      <c r="O65" s="108"/>
      <c r="P65" s="108"/>
      <c r="Q65" s="108"/>
      <c r="R65" s="108"/>
      <c r="S65" s="108"/>
      <c r="T65" s="108"/>
      <c r="U65" s="108" t="e">
        <f>'Population 43133142'!Y67/'Population 43133142'!Z67</f>
        <v>#DIV/0!</v>
      </c>
      <c r="V65" s="108" t="e">
        <f>'Population 43133142'!Z67/'Population 43133142'!AA67</f>
        <v>#DIV/0!</v>
      </c>
      <c r="W65" s="108" t="e">
        <f>'Population 43133142'!AA67/'Population 43133142'!AB67</f>
        <v>#DIV/0!</v>
      </c>
      <c r="X65" s="108" t="e">
        <f>'Population 43133142'!AB67/'Population 43133142'!AC67</f>
        <v>#DIV/0!</v>
      </c>
      <c r="Y65" s="108" t="e">
        <f>'Population 43133142'!AC67/'Population 43133142'!AD67</f>
        <v>#DIV/0!</v>
      </c>
      <c r="Z65" s="108" t="e">
        <f>'Population 43133142'!AD67/'Population 43133142'!AE67</f>
        <v>#DIV/0!</v>
      </c>
      <c r="AA65" s="108" t="e">
        <f>'Population 43133142'!AE67/'Population 43133142'!AF67</f>
        <v>#DIV/0!</v>
      </c>
      <c r="AB65" s="108" t="e">
        <f>'Population 43133142'!AF67/'Population 43133142'!AG67</f>
        <v>#DIV/0!</v>
      </c>
      <c r="AC65" s="108" t="e">
        <f>'Population 43133142'!AG67/'Population 43133142'!AH67</f>
        <v>#DIV/0!</v>
      </c>
      <c r="AD65" s="108" t="e">
        <f>'Population 43133142'!AH67/'Population 43133142'!AI67</f>
        <v>#DIV/0!</v>
      </c>
      <c r="AE65" s="108" t="e">
        <f>'Population 43133142'!AI67/'Population 43133142'!AJ67</f>
        <v>#DIV/0!</v>
      </c>
      <c r="AF65" s="108" t="e">
        <f>'Population 43133142'!AJ67/'Population 43133142'!AK67</f>
        <v>#DIV/0!</v>
      </c>
      <c r="AG65" s="108" t="e">
        <f>'Population 43133142'!AK67/'Population 43133142'!AL67</f>
        <v>#DIV/0!</v>
      </c>
      <c r="AH65" s="108" t="e">
        <f>'Population 43133142'!AL67/'Population 43133142'!AM67</f>
        <v>#DIV/0!</v>
      </c>
      <c r="AI65" s="108" t="e">
        <f>'Population 43133142'!AM67/'Population 43133142'!AN67</f>
        <v>#DIV/0!</v>
      </c>
      <c r="AJ65" s="108" t="e">
        <f>'Population 43133142'!AN67/'Population 43133142'!AO67</f>
        <v>#DIV/0!</v>
      </c>
      <c r="AK65" s="108" t="e">
        <f>'Population 43133142'!AO67/'Population 43133142'!AP67</f>
        <v>#DIV/0!</v>
      </c>
      <c r="AL65" s="108" t="e">
        <f>'Population 43133142'!AP67/'Population 43133142'!AQ67</f>
        <v>#DIV/0!</v>
      </c>
      <c r="AM65" s="108" t="e">
        <f>'Population 43133142'!AQ67/'Population 43133142'!AR67</f>
        <v>#DIV/0!</v>
      </c>
      <c r="AN65" s="108" t="e">
        <f>'Population 43133142'!AR67/'Population 43133142'!AS67</f>
        <v>#DIV/0!</v>
      </c>
      <c r="AO65" s="108" t="e">
        <f>'Population 43133142'!AS67/'Population 43133142'!AT67</f>
        <v>#DIV/0!</v>
      </c>
      <c r="AP65" s="108" t="e">
        <f>'Population 43133142'!AT67/'Population 43133142'!AU67</f>
        <v>#DIV/0!</v>
      </c>
      <c r="AQ65" s="108" t="e">
        <f>'Population 43133142'!AU67/'Population 43133142'!AV67</f>
        <v>#DIV/0!</v>
      </c>
      <c r="AR65" s="108" t="e">
        <f>'Population 43133142'!AV67/'Population 43133142'!AW67</f>
        <v>#DIV/0!</v>
      </c>
      <c r="AS65" s="108" t="e">
        <f>'Population 43133142'!AW67/'Population 43133142'!AX67</f>
        <v>#DIV/0!</v>
      </c>
      <c r="AT65" s="108" t="e">
        <f>'Population 43133142'!AX67/'Population 43133142'!AY67</f>
        <v>#DIV/0!</v>
      </c>
      <c r="AU65" s="108" t="e">
        <f>'Population 43133142'!AY67/'Population 43133142'!AZ67</f>
        <v>#DIV/0!</v>
      </c>
      <c r="AV65" s="108" t="e">
        <f>'Population 43133142'!AZ67/'Population 43133142'!BA67</f>
        <v>#DIV/0!</v>
      </c>
      <c r="AW65" s="108" t="e">
        <f>'Population 43133142'!BA67/'Population 43133142'!BB67</f>
        <v>#DIV/0!</v>
      </c>
      <c r="AX65" s="108" t="e">
        <f>'Population 43133142'!BB67/'Population 43133142'!BC67</f>
        <v>#DIV/0!</v>
      </c>
      <c r="AY65" s="108" t="e">
        <f>'Population 43133142'!BC67/'Population 43133142'!BD67</f>
        <v>#DIV/0!</v>
      </c>
      <c r="AZ65" s="108" t="e">
        <f>'Population 43133142'!BD67/'Population 43133142'!BE67</f>
        <v>#DIV/0!</v>
      </c>
      <c r="BA65" s="108" t="e">
        <f>'Population 43133142'!BE67/'Population 43133142'!BF67</f>
        <v>#DIV/0!</v>
      </c>
      <c r="BB65" s="108" t="e">
        <f>'Population 43133142'!BF67/'Population 43133142'!BG67</f>
        <v>#DIV/0!</v>
      </c>
      <c r="BC65" s="108" t="e">
        <f>'Population 43133142'!BG67/'Population 43133142'!BH67</f>
        <v>#DIV/0!</v>
      </c>
      <c r="BD65" s="108" t="e">
        <f>'Population 43133142'!BH67/'Population 43133142'!BI67</f>
        <v>#DIV/0!</v>
      </c>
      <c r="BE65" s="108" t="e">
        <f>'Population 43133142'!BI67/'Population 43133142'!BJ67</f>
        <v>#DIV/0!</v>
      </c>
      <c r="BF65" s="108" t="e">
        <f>'Population 43133142'!BJ67/'Population 43133142'!BK67</f>
        <v>#DIV/0!</v>
      </c>
      <c r="BG65" s="108" t="e">
        <f>'Population 43133142'!BK67/'Population 43133142'!BL67</f>
        <v>#DIV/0!</v>
      </c>
      <c r="BH65" s="108" t="e">
        <f>'Population 43133142'!BL67/'Population 43133142'!BM67</f>
        <v>#DIV/0!</v>
      </c>
      <c r="BI65" s="108" t="e">
        <f>'Population 43133142'!BM67/'Population 43133142'!BN67</f>
        <v>#DIV/0!</v>
      </c>
      <c r="BJ65" s="108" t="e">
        <f>'Population 43133142'!BN67/'Population 43133142'!BO67</f>
        <v>#DIV/0!</v>
      </c>
      <c r="BK65" s="108" t="e">
        <f>'Population 43133142'!BO67/'Population 43133142'!BP67</f>
        <v>#DIV/0!</v>
      </c>
      <c r="BL65" s="108" t="e">
        <f>'Population 43133142'!BP67/'Population 43133142'!BQ67</f>
        <v>#DIV/0!</v>
      </c>
      <c r="BM65" s="108" t="e">
        <f>'Population 43133142'!BQ67/'Population 43133142'!BR67</f>
        <v>#DIV/0!</v>
      </c>
      <c r="BN65" s="108" t="e">
        <f>'Population 43133142'!BR67/'Population 43133142'!BS67</f>
        <v>#DIV/0!</v>
      </c>
      <c r="BO65" s="108" t="e">
        <f>'Population 43133142'!BS67/'Population 43133142'!BT67</f>
        <v>#DIV/0!</v>
      </c>
      <c r="BP65" s="108" t="e">
        <f>'Population 43133142'!BT67/'Population 43133142'!BU67</f>
        <v>#DIV/0!</v>
      </c>
      <c r="BQ65" s="108" t="e">
        <f>'Population 43133142'!BU67/'Population 43133142'!BV67</f>
        <v>#DIV/0!</v>
      </c>
    </row>
    <row r="66" spans="1:69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/>
      <c r="N66" s="108"/>
      <c r="O66" s="108"/>
      <c r="P66" s="108"/>
      <c r="Q66" s="108"/>
      <c r="R66" s="108"/>
      <c r="S66" s="108"/>
      <c r="T66" s="108"/>
      <c r="U66" s="108" t="e">
        <f>'Population 43133142'!Y68/'Population 43133142'!Z68</f>
        <v>#DIV/0!</v>
      </c>
      <c r="V66" s="108" t="e">
        <f>'Population 43133142'!Z68/'Population 43133142'!AA68</f>
        <v>#DIV/0!</v>
      </c>
      <c r="W66" s="108" t="e">
        <f>'Population 43133142'!AA68/'Population 43133142'!AB68</f>
        <v>#DIV/0!</v>
      </c>
      <c r="X66" s="108" t="e">
        <f>'Population 43133142'!AB68/'Population 43133142'!AC68</f>
        <v>#DIV/0!</v>
      </c>
      <c r="Y66" s="108" t="e">
        <f>'Population 43133142'!AC68/'Population 43133142'!AD68</f>
        <v>#DIV/0!</v>
      </c>
      <c r="Z66" s="108" t="e">
        <f>'Population 43133142'!AD68/'Population 43133142'!AE68</f>
        <v>#DIV/0!</v>
      </c>
      <c r="AA66" s="108" t="e">
        <f>'Population 43133142'!AE68/'Population 43133142'!AF68</f>
        <v>#DIV/0!</v>
      </c>
      <c r="AB66" s="108" t="e">
        <f>'Population 43133142'!AF68/'Population 43133142'!AG68</f>
        <v>#DIV/0!</v>
      </c>
      <c r="AC66" s="108" t="e">
        <f>'Population 43133142'!AG68/'Population 43133142'!AH68</f>
        <v>#DIV/0!</v>
      </c>
      <c r="AD66" s="108" t="e">
        <f>'Population 43133142'!AH68/'Population 43133142'!AI68</f>
        <v>#DIV/0!</v>
      </c>
      <c r="AE66" s="108" t="e">
        <f>'Population 43133142'!AI68/'Population 43133142'!AJ68</f>
        <v>#DIV/0!</v>
      </c>
      <c r="AF66" s="108" t="e">
        <f>'Population 43133142'!AJ68/'Population 43133142'!AK68</f>
        <v>#DIV/0!</v>
      </c>
      <c r="AG66" s="108" t="e">
        <f>'Population 43133142'!AK68/'Population 43133142'!AL68</f>
        <v>#DIV/0!</v>
      </c>
      <c r="AH66" s="108" t="e">
        <f>'Population 43133142'!AL68/'Population 43133142'!AM68</f>
        <v>#DIV/0!</v>
      </c>
      <c r="AI66" s="108" t="e">
        <f>'Population 43133142'!AM68/'Population 43133142'!AN68</f>
        <v>#DIV/0!</v>
      </c>
      <c r="AJ66" s="108" t="e">
        <f>'Population 43133142'!AN68/'Population 43133142'!AO68</f>
        <v>#DIV/0!</v>
      </c>
      <c r="AK66" s="108" t="e">
        <f>'Population 43133142'!AO68/'Population 43133142'!AP68</f>
        <v>#DIV/0!</v>
      </c>
      <c r="AL66" s="108" t="e">
        <f>'Population 43133142'!AP68/'Population 43133142'!AQ68</f>
        <v>#DIV/0!</v>
      </c>
      <c r="AM66" s="108" t="e">
        <f>'Population 43133142'!AQ68/'Population 43133142'!AR68</f>
        <v>#DIV/0!</v>
      </c>
      <c r="AN66" s="108" t="e">
        <f>'Population 43133142'!AR68/'Population 43133142'!AS68</f>
        <v>#DIV/0!</v>
      </c>
      <c r="AO66" s="108" t="e">
        <f>'Population 43133142'!AS68/'Population 43133142'!AT68</f>
        <v>#DIV/0!</v>
      </c>
      <c r="AP66" s="108" t="e">
        <f>'Population 43133142'!AT68/'Population 43133142'!AU68</f>
        <v>#DIV/0!</v>
      </c>
      <c r="AQ66" s="108" t="e">
        <f>'Population 43133142'!AU68/'Population 43133142'!AV68</f>
        <v>#DIV/0!</v>
      </c>
      <c r="AR66" s="108" t="e">
        <f>'Population 43133142'!AV68/'Population 43133142'!AW68</f>
        <v>#DIV/0!</v>
      </c>
      <c r="AS66" s="108" t="e">
        <f>'Population 43133142'!AW68/'Population 43133142'!AX68</f>
        <v>#DIV/0!</v>
      </c>
      <c r="AT66" s="108" t="e">
        <f>'Population 43133142'!AX68/'Population 43133142'!AY68</f>
        <v>#DIV/0!</v>
      </c>
      <c r="AU66" s="108" t="e">
        <f>'Population 43133142'!AY68/'Population 43133142'!AZ68</f>
        <v>#DIV/0!</v>
      </c>
      <c r="AV66" s="108" t="e">
        <f>'Population 43133142'!AZ68/'Population 43133142'!BA68</f>
        <v>#DIV/0!</v>
      </c>
      <c r="AW66" s="108" t="e">
        <f>'Population 43133142'!BA68/'Population 43133142'!BB68</f>
        <v>#DIV/0!</v>
      </c>
      <c r="AX66" s="108" t="e">
        <f>'Population 43133142'!BB68/'Population 43133142'!BC68</f>
        <v>#DIV/0!</v>
      </c>
      <c r="AY66" s="108" t="e">
        <f>'Population 43133142'!BC68/'Population 43133142'!BD68</f>
        <v>#DIV/0!</v>
      </c>
      <c r="AZ66" s="108" t="e">
        <f>'Population 43133142'!BD68/'Population 43133142'!BE68</f>
        <v>#DIV/0!</v>
      </c>
      <c r="BA66" s="108" t="e">
        <f>'Population 43133142'!BE68/'Population 43133142'!BF68</f>
        <v>#DIV/0!</v>
      </c>
      <c r="BB66" s="108" t="e">
        <f>'Population 43133142'!BF68/'Population 43133142'!BG68</f>
        <v>#DIV/0!</v>
      </c>
      <c r="BC66" s="108" t="e">
        <f>'Population 43133142'!BG68/'Population 43133142'!BH68</f>
        <v>#DIV/0!</v>
      </c>
      <c r="BD66" s="108" t="e">
        <f>'Population 43133142'!BH68/'Population 43133142'!BI68</f>
        <v>#DIV/0!</v>
      </c>
      <c r="BE66" s="108" t="e">
        <f>'Population 43133142'!BI68/'Population 43133142'!BJ68</f>
        <v>#DIV/0!</v>
      </c>
      <c r="BF66" s="108" t="e">
        <f>'Population 43133142'!BJ68/'Population 43133142'!BK68</f>
        <v>#DIV/0!</v>
      </c>
      <c r="BG66" s="108" t="e">
        <f>'Population 43133142'!BK68/'Population 43133142'!BL68</f>
        <v>#DIV/0!</v>
      </c>
      <c r="BH66" s="108" t="e">
        <f>'Population 43133142'!BL68/'Population 43133142'!BM68</f>
        <v>#DIV/0!</v>
      </c>
      <c r="BI66" s="108" t="e">
        <f>'Population 43133142'!BM68/'Population 43133142'!BN68</f>
        <v>#DIV/0!</v>
      </c>
      <c r="BJ66" s="108" t="e">
        <f>'Population 43133142'!BN68/'Population 43133142'!BO68</f>
        <v>#DIV/0!</v>
      </c>
      <c r="BK66" s="108" t="e">
        <f>'Population 43133142'!BO68/'Population 43133142'!BP68</f>
        <v>#DIV/0!</v>
      </c>
      <c r="BL66" s="108" t="e">
        <f>'Population 43133142'!BP68/'Population 43133142'!BQ68</f>
        <v>#DIV/0!</v>
      </c>
      <c r="BM66" s="108" t="e">
        <f>'Population 43133142'!BQ68/'Population 43133142'!BR68</f>
        <v>#DIV/0!</v>
      </c>
      <c r="BN66" s="108" t="e">
        <f>'Population 43133142'!BR68/'Population 43133142'!BS68</f>
        <v>#DIV/0!</v>
      </c>
      <c r="BO66" s="108" t="e">
        <f>'Population 43133142'!BS68/'Population 43133142'!BT68</f>
        <v>#DIV/0!</v>
      </c>
      <c r="BP66" s="108" t="e">
        <f>'Population 43133142'!BT68/'Population 43133142'!BU68</f>
        <v>#DIV/0!</v>
      </c>
      <c r="BQ66" s="108" t="e">
        <f>'Population 43133142'!BU68/'Population 43133142'!BV68</f>
        <v>#DIV/0!</v>
      </c>
    </row>
    <row r="67" spans="1:69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/>
      <c r="N67" s="108"/>
      <c r="O67" s="108"/>
      <c r="P67" s="108"/>
      <c r="Q67" s="108"/>
      <c r="R67" s="108"/>
      <c r="S67" s="108"/>
      <c r="T67" s="108"/>
      <c r="U67" s="108" t="e">
        <f>'Population 43133142'!Y69/'Population 43133142'!Z69</f>
        <v>#DIV/0!</v>
      </c>
      <c r="V67" s="108" t="e">
        <f>'Population 43133142'!Z69/'Population 43133142'!AA69</f>
        <v>#DIV/0!</v>
      </c>
      <c r="W67" s="108" t="e">
        <f>'Population 43133142'!AA69/'Population 43133142'!AB69</f>
        <v>#DIV/0!</v>
      </c>
      <c r="X67" s="108" t="e">
        <f>'Population 43133142'!AB69/'Population 43133142'!AC69</f>
        <v>#DIV/0!</v>
      </c>
      <c r="Y67" s="108" t="e">
        <f>'Population 43133142'!AC69/'Population 43133142'!AD69</f>
        <v>#DIV/0!</v>
      </c>
      <c r="Z67" s="108" t="e">
        <f>'Population 43133142'!AD69/'Population 43133142'!AE69</f>
        <v>#DIV/0!</v>
      </c>
      <c r="AA67" s="108" t="e">
        <f>'Population 43133142'!AE69/'Population 43133142'!AF69</f>
        <v>#DIV/0!</v>
      </c>
      <c r="AB67" s="108" t="e">
        <f>'Population 43133142'!AF69/'Population 43133142'!AG69</f>
        <v>#DIV/0!</v>
      </c>
      <c r="AC67" s="108" t="e">
        <f>'Population 43133142'!AG69/'Population 43133142'!AH69</f>
        <v>#DIV/0!</v>
      </c>
      <c r="AD67" s="108" t="e">
        <f>'Population 43133142'!AH69/'Population 43133142'!AI69</f>
        <v>#DIV/0!</v>
      </c>
      <c r="AE67" s="108" t="e">
        <f>'Population 43133142'!AI69/'Population 43133142'!AJ69</f>
        <v>#DIV/0!</v>
      </c>
      <c r="AF67" s="108" t="e">
        <f>'Population 43133142'!AJ69/'Population 43133142'!AK69</f>
        <v>#DIV/0!</v>
      </c>
      <c r="AG67" s="108" t="e">
        <f>'Population 43133142'!AK69/'Population 43133142'!AL69</f>
        <v>#DIV/0!</v>
      </c>
      <c r="AH67" s="108" t="e">
        <f>'Population 43133142'!AL69/'Population 43133142'!AM69</f>
        <v>#DIV/0!</v>
      </c>
      <c r="AI67" s="108" t="e">
        <f>'Population 43133142'!AM69/'Population 43133142'!AN69</f>
        <v>#DIV/0!</v>
      </c>
      <c r="AJ67" s="108" t="e">
        <f>'Population 43133142'!AN69/'Population 43133142'!AO69</f>
        <v>#DIV/0!</v>
      </c>
      <c r="AK67" s="108" t="e">
        <f>'Population 43133142'!AO69/'Population 43133142'!AP69</f>
        <v>#DIV/0!</v>
      </c>
      <c r="AL67" s="108" t="e">
        <f>'Population 43133142'!AP69/'Population 43133142'!AQ69</f>
        <v>#DIV/0!</v>
      </c>
      <c r="AM67" s="108" t="e">
        <f>'Population 43133142'!AQ69/'Population 43133142'!AR69</f>
        <v>#DIV/0!</v>
      </c>
      <c r="AN67" s="108" t="e">
        <f>'Population 43133142'!AR69/'Population 43133142'!AS69</f>
        <v>#DIV/0!</v>
      </c>
      <c r="AO67" s="108" t="e">
        <f>'Population 43133142'!AS69/'Population 43133142'!AT69</f>
        <v>#DIV/0!</v>
      </c>
      <c r="AP67" s="108" t="e">
        <f>'Population 43133142'!AT69/'Population 43133142'!AU69</f>
        <v>#DIV/0!</v>
      </c>
      <c r="AQ67" s="108" t="e">
        <f>'Population 43133142'!AU69/'Population 43133142'!AV69</f>
        <v>#DIV/0!</v>
      </c>
      <c r="AR67" s="108" t="e">
        <f>'Population 43133142'!AV69/'Population 43133142'!AW69</f>
        <v>#DIV/0!</v>
      </c>
      <c r="AS67" s="108" t="e">
        <f>'Population 43133142'!AW69/'Population 43133142'!AX69</f>
        <v>#DIV/0!</v>
      </c>
      <c r="AT67" s="108" t="e">
        <f>'Population 43133142'!AX69/'Population 43133142'!AY69</f>
        <v>#DIV/0!</v>
      </c>
      <c r="AU67" s="108" t="e">
        <f>'Population 43133142'!AY69/'Population 43133142'!AZ69</f>
        <v>#DIV/0!</v>
      </c>
      <c r="AV67" s="108" t="e">
        <f>'Population 43133142'!AZ69/'Population 43133142'!BA69</f>
        <v>#DIV/0!</v>
      </c>
      <c r="AW67" s="108" t="e">
        <f>'Population 43133142'!BA69/'Population 43133142'!BB69</f>
        <v>#DIV/0!</v>
      </c>
      <c r="AX67" s="108" t="e">
        <f>'Population 43133142'!BB69/'Population 43133142'!BC69</f>
        <v>#DIV/0!</v>
      </c>
      <c r="AY67" s="108" t="e">
        <f>'Population 43133142'!BC69/'Population 43133142'!BD69</f>
        <v>#DIV/0!</v>
      </c>
      <c r="AZ67" s="108" t="e">
        <f>'Population 43133142'!BD69/'Population 43133142'!BE69</f>
        <v>#DIV/0!</v>
      </c>
      <c r="BA67" s="108" t="e">
        <f>'Population 43133142'!BE69/'Population 43133142'!BF69</f>
        <v>#DIV/0!</v>
      </c>
      <c r="BB67" s="108" t="e">
        <f>'Population 43133142'!BF69/'Population 43133142'!BG69</f>
        <v>#DIV/0!</v>
      </c>
      <c r="BC67" s="108" t="e">
        <f>'Population 43133142'!BG69/'Population 43133142'!BH69</f>
        <v>#DIV/0!</v>
      </c>
      <c r="BD67" s="108" t="e">
        <f>'Population 43133142'!BH69/'Population 43133142'!BI69</f>
        <v>#DIV/0!</v>
      </c>
      <c r="BE67" s="108" t="e">
        <f>'Population 43133142'!BI69/'Population 43133142'!BJ69</f>
        <v>#DIV/0!</v>
      </c>
      <c r="BF67" s="108" t="e">
        <f>'Population 43133142'!BJ69/'Population 43133142'!BK69</f>
        <v>#DIV/0!</v>
      </c>
      <c r="BG67" s="108" t="e">
        <f>'Population 43133142'!BK69/'Population 43133142'!BL69</f>
        <v>#DIV/0!</v>
      </c>
      <c r="BH67" s="108" t="e">
        <f>'Population 43133142'!BL69/'Population 43133142'!BM69</f>
        <v>#DIV/0!</v>
      </c>
      <c r="BI67" s="108" t="e">
        <f>'Population 43133142'!BM69/'Population 43133142'!BN69</f>
        <v>#DIV/0!</v>
      </c>
      <c r="BJ67" s="108" t="e">
        <f>'Population 43133142'!BN69/'Population 43133142'!BO69</f>
        <v>#DIV/0!</v>
      </c>
      <c r="BK67" s="108" t="e">
        <f>'Population 43133142'!BO69/'Population 43133142'!BP69</f>
        <v>#DIV/0!</v>
      </c>
      <c r="BL67" s="108" t="e">
        <f>'Population 43133142'!BP69/'Population 43133142'!BQ69</f>
        <v>#DIV/0!</v>
      </c>
      <c r="BM67" s="108" t="e">
        <f>'Population 43133142'!BQ69/'Population 43133142'!BR69</f>
        <v>#DIV/0!</v>
      </c>
      <c r="BN67" s="108" t="e">
        <f>'Population 43133142'!BR69/'Population 43133142'!BS69</f>
        <v>#DIV/0!</v>
      </c>
      <c r="BO67" s="108" t="e">
        <f>'Population 43133142'!BS69/'Population 43133142'!BT69</f>
        <v>#DIV/0!</v>
      </c>
      <c r="BP67" s="108" t="e">
        <f>'Population 43133142'!BT69/'Population 43133142'!BU69</f>
        <v>#DIV/0!</v>
      </c>
      <c r="BQ67" s="108" t="e">
        <f>'Population 43133142'!BU69/'Population 43133142'!BV69</f>
        <v>#DIV/0!</v>
      </c>
    </row>
    <row r="68" spans="1:69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/>
      <c r="N68" s="108"/>
      <c r="O68" s="108"/>
      <c r="P68" s="108"/>
      <c r="Q68" s="108"/>
      <c r="R68" s="108"/>
      <c r="S68" s="108"/>
      <c r="T68" s="108"/>
      <c r="U68" s="108" t="e">
        <f>'Population 43133142'!Y70/'Population 43133142'!Z70</f>
        <v>#DIV/0!</v>
      </c>
      <c r="V68" s="108" t="e">
        <f>'Population 43133142'!Z70/'Population 43133142'!AA70</f>
        <v>#DIV/0!</v>
      </c>
      <c r="W68" s="108" t="e">
        <f>'Population 43133142'!AA70/'Population 43133142'!AB70</f>
        <v>#DIV/0!</v>
      </c>
      <c r="X68" s="108" t="e">
        <f>'Population 43133142'!AB70/'Population 43133142'!AC70</f>
        <v>#DIV/0!</v>
      </c>
      <c r="Y68" s="108" t="e">
        <f>'Population 43133142'!AC70/'Population 43133142'!AD70</f>
        <v>#DIV/0!</v>
      </c>
      <c r="Z68" s="108" t="e">
        <f>'Population 43133142'!AD70/'Population 43133142'!AE70</f>
        <v>#DIV/0!</v>
      </c>
      <c r="AA68" s="108" t="e">
        <f>'Population 43133142'!AE70/'Population 43133142'!AF70</f>
        <v>#DIV/0!</v>
      </c>
      <c r="AB68" s="108" t="e">
        <f>'Population 43133142'!AF70/'Population 43133142'!AG70</f>
        <v>#DIV/0!</v>
      </c>
      <c r="AC68" s="108" t="e">
        <f>'Population 43133142'!AG70/'Population 43133142'!AH70</f>
        <v>#DIV/0!</v>
      </c>
      <c r="AD68" s="108" t="e">
        <f>'Population 43133142'!AH70/'Population 43133142'!AI70</f>
        <v>#DIV/0!</v>
      </c>
      <c r="AE68" s="108" t="e">
        <f>'Population 43133142'!AI70/'Population 43133142'!AJ70</f>
        <v>#DIV/0!</v>
      </c>
      <c r="AF68" s="108" t="e">
        <f>'Population 43133142'!AJ70/'Population 43133142'!AK70</f>
        <v>#DIV/0!</v>
      </c>
      <c r="AG68" s="108" t="e">
        <f>'Population 43133142'!AK70/'Population 43133142'!AL70</f>
        <v>#DIV/0!</v>
      </c>
      <c r="AH68" s="108" t="e">
        <f>'Population 43133142'!AL70/'Population 43133142'!AM70</f>
        <v>#DIV/0!</v>
      </c>
      <c r="AI68" s="108" t="e">
        <f>'Population 43133142'!AM70/'Population 43133142'!AN70</f>
        <v>#DIV/0!</v>
      </c>
      <c r="AJ68" s="108" t="e">
        <f>'Population 43133142'!AN70/'Population 43133142'!AO70</f>
        <v>#DIV/0!</v>
      </c>
      <c r="AK68" s="108" t="e">
        <f>'Population 43133142'!AO70/'Population 43133142'!AP70</f>
        <v>#DIV/0!</v>
      </c>
      <c r="AL68" s="108" t="e">
        <f>'Population 43133142'!AP70/'Population 43133142'!AQ70</f>
        <v>#DIV/0!</v>
      </c>
      <c r="AM68" s="108" t="e">
        <f>'Population 43133142'!AQ70/'Population 43133142'!AR70</f>
        <v>#DIV/0!</v>
      </c>
      <c r="AN68" s="108" t="e">
        <f>'Population 43133142'!AR70/'Population 43133142'!AS70</f>
        <v>#DIV/0!</v>
      </c>
      <c r="AO68" s="108" t="e">
        <f>'Population 43133142'!AS70/'Population 43133142'!AT70</f>
        <v>#DIV/0!</v>
      </c>
      <c r="AP68" s="108" t="e">
        <f>'Population 43133142'!AT70/'Population 43133142'!AU70</f>
        <v>#DIV/0!</v>
      </c>
      <c r="AQ68" s="108" t="e">
        <f>'Population 43133142'!AU70/'Population 43133142'!AV70</f>
        <v>#DIV/0!</v>
      </c>
      <c r="AR68" s="108" t="e">
        <f>'Population 43133142'!AV70/'Population 43133142'!AW70</f>
        <v>#DIV/0!</v>
      </c>
      <c r="AS68" s="108" t="e">
        <f>'Population 43133142'!AW70/'Population 43133142'!AX70</f>
        <v>#DIV/0!</v>
      </c>
      <c r="AT68" s="108" t="e">
        <f>'Population 43133142'!AX70/'Population 43133142'!AY70</f>
        <v>#DIV/0!</v>
      </c>
      <c r="AU68" s="108" t="e">
        <f>'Population 43133142'!AY70/'Population 43133142'!AZ70</f>
        <v>#DIV/0!</v>
      </c>
      <c r="AV68" s="108" t="e">
        <f>'Population 43133142'!AZ70/'Population 43133142'!BA70</f>
        <v>#DIV/0!</v>
      </c>
      <c r="AW68" s="108" t="e">
        <f>'Population 43133142'!BA70/'Population 43133142'!BB70</f>
        <v>#DIV/0!</v>
      </c>
      <c r="AX68" s="108" t="e">
        <f>'Population 43133142'!BB70/'Population 43133142'!BC70</f>
        <v>#DIV/0!</v>
      </c>
      <c r="AY68" s="108" t="e">
        <f>'Population 43133142'!BC70/'Population 43133142'!BD70</f>
        <v>#DIV/0!</v>
      </c>
      <c r="AZ68" s="108" t="e">
        <f>'Population 43133142'!BD70/'Population 43133142'!BE70</f>
        <v>#DIV/0!</v>
      </c>
      <c r="BA68" s="108" t="e">
        <f>'Population 43133142'!BE70/'Population 43133142'!BF70</f>
        <v>#DIV/0!</v>
      </c>
      <c r="BB68" s="108" t="e">
        <f>'Population 43133142'!BF70/'Population 43133142'!BG70</f>
        <v>#DIV/0!</v>
      </c>
      <c r="BC68" s="108" t="e">
        <f>'Population 43133142'!BG70/'Population 43133142'!BH70</f>
        <v>#DIV/0!</v>
      </c>
      <c r="BD68" s="108" t="e">
        <f>'Population 43133142'!BH70/'Population 43133142'!BI70</f>
        <v>#DIV/0!</v>
      </c>
      <c r="BE68" s="108" t="e">
        <f>'Population 43133142'!BI70/'Population 43133142'!BJ70</f>
        <v>#DIV/0!</v>
      </c>
      <c r="BF68" s="108" t="e">
        <f>'Population 43133142'!BJ70/'Population 43133142'!BK70</f>
        <v>#DIV/0!</v>
      </c>
      <c r="BG68" s="108" t="e">
        <f>'Population 43133142'!BK70/'Population 43133142'!BL70</f>
        <v>#DIV/0!</v>
      </c>
      <c r="BH68" s="108" t="e">
        <f>'Population 43133142'!BL70/'Population 43133142'!BM70</f>
        <v>#DIV/0!</v>
      </c>
      <c r="BI68" s="108" t="e">
        <f>'Population 43133142'!BM70/'Population 43133142'!BN70</f>
        <v>#DIV/0!</v>
      </c>
      <c r="BJ68" s="108" t="e">
        <f>'Population 43133142'!BN70/'Population 43133142'!BO70</f>
        <v>#DIV/0!</v>
      </c>
      <c r="BK68" s="108" t="e">
        <f>'Population 43133142'!BO70/'Population 43133142'!BP70</f>
        <v>#DIV/0!</v>
      </c>
      <c r="BL68" s="108" t="e">
        <f>'Population 43133142'!BP70/'Population 43133142'!BQ70</f>
        <v>#DIV/0!</v>
      </c>
      <c r="BM68" s="108" t="e">
        <f>'Population 43133142'!BQ70/'Population 43133142'!BR70</f>
        <v>#DIV/0!</v>
      </c>
      <c r="BN68" s="108" t="e">
        <f>'Population 43133142'!BR70/'Population 43133142'!BS70</f>
        <v>#DIV/0!</v>
      </c>
      <c r="BO68" s="108" t="e">
        <f>'Population 43133142'!BS70/'Population 43133142'!BT70</f>
        <v>#DIV/0!</v>
      </c>
      <c r="BP68" s="108" t="e">
        <f>'Population 43133142'!BT70/'Population 43133142'!BU70</f>
        <v>#DIV/0!</v>
      </c>
      <c r="BQ68" s="108" t="e">
        <f>'Population 43133142'!BU70/'Population 43133142'!BV70</f>
        <v>#DIV/0!</v>
      </c>
    </row>
    <row r="69" spans="1:69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/>
      <c r="N69" s="108"/>
      <c r="O69" s="108"/>
      <c r="P69" s="108"/>
      <c r="Q69" s="108"/>
      <c r="R69" s="108"/>
      <c r="S69" s="108"/>
      <c r="T69" s="108"/>
      <c r="U69" s="108" t="e">
        <f>'Population 43133142'!Y71/'Population 43133142'!Z71</f>
        <v>#DIV/0!</v>
      </c>
      <c r="V69" s="108" t="e">
        <f>'Population 43133142'!Z71/'Population 43133142'!AA71</f>
        <v>#DIV/0!</v>
      </c>
      <c r="W69" s="108" t="e">
        <f>'Population 43133142'!AA71/'Population 43133142'!AB71</f>
        <v>#DIV/0!</v>
      </c>
      <c r="X69" s="108" t="e">
        <f>'Population 43133142'!AB71/'Population 43133142'!AC71</f>
        <v>#DIV/0!</v>
      </c>
      <c r="Y69" s="108" t="e">
        <f>'Population 43133142'!AC71/'Population 43133142'!AD71</f>
        <v>#DIV/0!</v>
      </c>
      <c r="Z69" s="108" t="e">
        <f>'Population 43133142'!AD71/'Population 43133142'!AE71</f>
        <v>#DIV/0!</v>
      </c>
      <c r="AA69" s="108" t="e">
        <f>'Population 43133142'!AE71/'Population 43133142'!AF71</f>
        <v>#DIV/0!</v>
      </c>
      <c r="AB69" s="108" t="e">
        <f>'Population 43133142'!AF71/'Population 43133142'!AG71</f>
        <v>#DIV/0!</v>
      </c>
      <c r="AC69" s="108" t="e">
        <f>'Population 43133142'!AG71/'Population 43133142'!AH71</f>
        <v>#DIV/0!</v>
      </c>
      <c r="AD69" s="108" t="e">
        <f>'Population 43133142'!AH71/'Population 43133142'!AI71</f>
        <v>#DIV/0!</v>
      </c>
      <c r="AE69" s="108" t="e">
        <f>'Population 43133142'!AI71/'Population 43133142'!AJ71</f>
        <v>#DIV/0!</v>
      </c>
      <c r="AF69" s="108" t="e">
        <f>'Population 43133142'!AJ71/'Population 43133142'!AK71</f>
        <v>#DIV/0!</v>
      </c>
      <c r="AG69" s="108" t="e">
        <f>'Population 43133142'!AK71/'Population 43133142'!AL71</f>
        <v>#DIV/0!</v>
      </c>
      <c r="AH69" s="108" t="e">
        <f>'Population 43133142'!AL71/'Population 43133142'!AM71</f>
        <v>#DIV/0!</v>
      </c>
      <c r="AI69" s="108" t="e">
        <f>'Population 43133142'!AM71/'Population 43133142'!AN71</f>
        <v>#DIV/0!</v>
      </c>
      <c r="AJ69" s="108" t="e">
        <f>'Population 43133142'!AN71/'Population 43133142'!AO71</f>
        <v>#DIV/0!</v>
      </c>
      <c r="AK69" s="108" t="e">
        <f>'Population 43133142'!AO71/'Population 43133142'!AP71</f>
        <v>#DIV/0!</v>
      </c>
      <c r="AL69" s="108" t="e">
        <f>'Population 43133142'!AP71/'Population 43133142'!AQ71</f>
        <v>#DIV/0!</v>
      </c>
      <c r="AM69" s="108" t="e">
        <f>'Population 43133142'!AQ71/'Population 43133142'!AR71</f>
        <v>#DIV/0!</v>
      </c>
      <c r="AN69" s="108" t="e">
        <f>'Population 43133142'!AR71/'Population 43133142'!AS71</f>
        <v>#DIV/0!</v>
      </c>
      <c r="AO69" s="108" t="e">
        <f>'Population 43133142'!AS71/'Population 43133142'!AT71</f>
        <v>#DIV/0!</v>
      </c>
      <c r="AP69" s="108" t="e">
        <f>'Population 43133142'!AT71/'Population 43133142'!AU71</f>
        <v>#DIV/0!</v>
      </c>
      <c r="AQ69" s="108" t="e">
        <f>'Population 43133142'!AU71/'Population 43133142'!AV71</f>
        <v>#DIV/0!</v>
      </c>
      <c r="AR69" s="108" t="e">
        <f>'Population 43133142'!AV71/'Population 43133142'!AW71</f>
        <v>#DIV/0!</v>
      </c>
      <c r="AS69" s="108" t="e">
        <f>'Population 43133142'!AW71/'Population 43133142'!AX71</f>
        <v>#DIV/0!</v>
      </c>
      <c r="AT69" s="108" t="e">
        <f>'Population 43133142'!AX71/'Population 43133142'!AY71</f>
        <v>#DIV/0!</v>
      </c>
      <c r="AU69" s="108" t="e">
        <f>'Population 43133142'!AY71/'Population 43133142'!AZ71</f>
        <v>#DIV/0!</v>
      </c>
      <c r="AV69" s="108" t="e">
        <f>'Population 43133142'!AZ71/'Population 43133142'!BA71</f>
        <v>#DIV/0!</v>
      </c>
      <c r="AW69" s="108" t="e">
        <f>'Population 43133142'!BA71/'Population 43133142'!BB71</f>
        <v>#DIV/0!</v>
      </c>
      <c r="AX69" s="108" t="e">
        <f>'Population 43133142'!BB71/'Population 43133142'!BC71</f>
        <v>#DIV/0!</v>
      </c>
      <c r="AY69" s="108" t="e">
        <f>'Population 43133142'!BC71/'Population 43133142'!BD71</f>
        <v>#DIV/0!</v>
      </c>
      <c r="AZ69" s="108" t="e">
        <f>'Population 43133142'!BD71/'Population 43133142'!BE71</f>
        <v>#DIV/0!</v>
      </c>
      <c r="BA69" s="108" t="e">
        <f>'Population 43133142'!BE71/'Population 43133142'!BF71</f>
        <v>#DIV/0!</v>
      </c>
      <c r="BB69" s="108" t="e">
        <f>'Population 43133142'!BF71/'Population 43133142'!BG71</f>
        <v>#DIV/0!</v>
      </c>
      <c r="BC69" s="108" t="e">
        <f>'Population 43133142'!BG71/'Population 43133142'!BH71</f>
        <v>#DIV/0!</v>
      </c>
      <c r="BD69" s="108" t="e">
        <f>'Population 43133142'!BH71/'Population 43133142'!BI71</f>
        <v>#DIV/0!</v>
      </c>
      <c r="BE69" s="108" t="e">
        <f>'Population 43133142'!BI71/'Population 43133142'!BJ71</f>
        <v>#DIV/0!</v>
      </c>
      <c r="BF69" s="108" t="e">
        <f>'Population 43133142'!BJ71/'Population 43133142'!BK71</f>
        <v>#DIV/0!</v>
      </c>
      <c r="BG69" s="108" t="e">
        <f>'Population 43133142'!BK71/'Population 43133142'!BL71</f>
        <v>#DIV/0!</v>
      </c>
      <c r="BH69" s="108" t="e">
        <f>'Population 43133142'!BL71/'Population 43133142'!BM71</f>
        <v>#DIV/0!</v>
      </c>
      <c r="BI69" s="108" t="e">
        <f>'Population 43133142'!BM71/'Population 43133142'!BN71</f>
        <v>#DIV/0!</v>
      </c>
      <c r="BJ69" s="108" t="e">
        <f>'Population 43133142'!BN71/'Population 43133142'!BO71</f>
        <v>#DIV/0!</v>
      </c>
      <c r="BK69" s="108" t="e">
        <f>'Population 43133142'!BO71/'Population 43133142'!BP71</f>
        <v>#DIV/0!</v>
      </c>
      <c r="BL69" s="108" t="e">
        <f>'Population 43133142'!BP71/'Population 43133142'!BQ71</f>
        <v>#DIV/0!</v>
      </c>
      <c r="BM69" s="108" t="e">
        <f>'Population 43133142'!BQ71/'Population 43133142'!BR71</f>
        <v>#DIV/0!</v>
      </c>
      <c r="BN69" s="108" t="e">
        <f>'Population 43133142'!BR71/'Population 43133142'!BS71</f>
        <v>#DIV/0!</v>
      </c>
      <c r="BO69" s="108" t="e">
        <f>'Population 43133142'!BS71/'Population 43133142'!BT71</f>
        <v>#DIV/0!</v>
      </c>
      <c r="BP69" s="108" t="e">
        <f>'Population 43133142'!BT71/'Population 43133142'!BU71</f>
        <v>#DIV/0!</v>
      </c>
      <c r="BQ69" s="108" t="e">
        <f>'Population 43133142'!BU71/'Population 43133142'!BV71</f>
        <v>#DIV/0!</v>
      </c>
    </row>
    <row r="70" spans="1:69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/>
      <c r="N70" s="108"/>
      <c r="O70" s="108"/>
      <c r="P70" s="108"/>
      <c r="Q70" s="108"/>
      <c r="R70" s="108"/>
      <c r="S70" s="108"/>
      <c r="T70" s="108"/>
      <c r="U70" s="108" t="e">
        <f>'Population 43133142'!Y72/'Population 43133142'!Z72</f>
        <v>#DIV/0!</v>
      </c>
      <c r="V70" s="108" t="e">
        <f>'Population 43133142'!Z72/'Population 43133142'!AA72</f>
        <v>#DIV/0!</v>
      </c>
      <c r="W70" s="108" t="e">
        <f>'Population 43133142'!AA72/'Population 43133142'!AB72</f>
        <v>#DIV/0!</v>
      </c>
      <c r="X70" s="108" t="e">
        <f>'Population 43133142'!AB72/'Population 43133142'!AC72</f>
        <v>#DIV/0!</v>
      </c>
      <c r="Y70" s="108" t="e">
        <f>'Population 43133142'!AC72/'Population 43133142'!AD72</f>
        <v>#DIV/0!</v>
      </c>
      <c r="Z70" s="108" t="e">
        <f>'Population 43133142'!AD72/'Population 43133142'!AE72</f>
        <v>#DIV/0!</v>
      </c>
      <c r="AA70" s="108" t="e">
        <f>'Population 43133142'!AE72/'Population 43133142'!AF72</f>
        <v>#DIV/0!</v>
      </c>
      <c r="AB70" s="108" t="e">
        <f>'Population 43133142'!AF72/'Population 43133142'!AG72</f>
        <v>#DIV/0!</v>
      </c>
      <c r="AC70" s="108" t="e">
        <f>'Population 43133142'!AG72/'Population 43133142'!AH72</f>
        <v>#DIV/0!</v>
      </c>
      <c r="AD70" s="108" t="e">
        <f>'Population 43133142'!AH72/'Population 43133142'!AI72</f>
        <v>#DIV/0!</v>
      </c>
      <c r="AE70" s="108" t="e">
        <f>'Population 43133142'!AI72/'Population 43133142'!AJ72</f>
        <v>#DIV/0!</v>
      </c>
      <c r="AF70" s="108" t="e">
        <f>'Population 43133142'!AJ72/'Population 43133142'!AK72</f>
        <v>#DIV/0!</v>
      </c>
      <c r="AG70" s="108" t="e">
        <f>'Population 43133142'!AK72/'Population 43133142'!AL72</f>
        <v>#DIV/0!</v>
      </c>
      <c r="AH70" s="108" t="e">
        <f>'Population 43133142'!AL72/'Population 43133142'!AM72</f>
        <v>#DIV/0!</v>
      </c>
      <c r="AI70" s="108" t="e">
        <f>'Population 43133142'!AM72/'Population 43133142'!AN72</f>
        <v>#DIV/0!</v>
      </c>
      <c r="AJ70" s="108" t="e">
        <f>'Population 43133142'!AN72/'Population 43133142'!AO72</f>
        <v>#DIV/0!</v>
      </c>
      <c r="AK70" s="108" t="e">
        <f>'Population 43133142'!AO72/'Population 43133142'!AP72</f>
        <v>#DIV/0!</v>
      </c>
      <c r="AL70" s="108" t="e">
        <f>'Population 43133142'!AP72/'Population 43133142'!AQ72</f>
        <v>#DIV/0!</v>
      </c>
      <c r="AM70" s="108" t="e">
        <f>'Population 43133142'!AQ72/'Population 43133142'!AR72</f>
        <v>#DIV/0!</v>
      </c>
      <c r="AN70" s="108" t="e">
        <f>'Population 43133142'!AR72/'Population 43133142'!AS72</f>
        <v>#DIV/0!</v>
      </c>
      <c r="AO70" s="108" t="e">
        <f>'Population 43133142'!AS72/'Population 43133142'!AT72</f>
        <v>#DIV/0!</v>
      </c>
      <c r="AP70" s="108" t="e">
        <f>'Population 43133142'!AT72/'Population 43133142'!AU72</f>
        <v>#DIV/0!</v>
      </c>
      <c r="AQ70" s="108" t="e">
        <f>'Population 43133142'!AU72/'Population 43133142'!AV72</f>
        <v>#DIV/0!</v>
      </c>
      <c r="AR70" s="108" t="e">
        <f>'Population 43133142'!AV72/'Population 43133142'!AW72</f>
        <v>#DIV/0!</v>
      </c>
      <c r="AS70" s="108" t="e">
        <f>'Population 43133142'!AW72/'Population 43133142'!AX72</f>
        <v>#DIV/0!</v>
      </c>
      <c r="AT70" s="108" t="e">
        <f>'Population 43133142'!AX72/'Population 43133142'!AY72</f>
        <v>#DIV/0!</v>
      </c>
      <c r="AU70" s="108" t="e">
        <f>'Population 43133142'!AY72/'Population 43133142'!AZ72</f>
        <v>#DIV/0!</v>
      </c>
      <c r="AV70" s="108" t="e">
        <f>'Population 43133142'!AZ72/'Population 43133142'!BA72</f>
        <v>#DIV/0!</v>
      </c>
      <c r="AW70" s="108" t="e">
        <f>'Population 43133142'!BA72/'Population 43133142'!BB72</f>
        <v>#DIV/0!</v>
      </c>
      <c r="AX70" s="108" t="e">
        <f>'Population 43133142'!BB72/'Population 43133142'!BC72</f>
        <v>#DIV/0!</v>
      </c>
      <c r="AY70" s="108" t="e">
        <f>'Population 43133142'!BC72/'Population 43133142'!BD72</f>
        <v>#DIV/0!</v>
      </c>
      <c r="AZ70" s="108" t="e">
        <f>'Population 43133142'!BD72/'Population 43133142'!BE72</f>
        <v>#DIV/0!</v>
      </c>
      <c r="BA70" s="108" t="e">
        <f>'Population 43133142'!BE72/'Population 43133142'!BF72</f>
        <v>#DIV/0!</v>
      </c>
      <c r="BB70" s="108" t="e">
        <f>'Population 43133142'!BF72/'Population 43133142'!BG72</f>
        <v>#DIV/0!</v>
      </c>
      <c r="BC70" s="108" t="e">
        <f>'Population 43133142'!BG72/'Population 43133142'!BH72</f>
        <v>#DIV/0!</v>
      </c>
      <c r="BD70" s="108" t="e">
        <f>'Population 43133142'!BH72/'Population 43133142'!BI72</f>
        <v>#DIV/0!</v>
      </c>
      <c r="BE70" s="108" t="e">
        <f>'Population 43133142'!BI72/'Population 43133142'!BJ72</f>
        <v>#DIV/0!</v>
      </c>
      <c r="BF70" s="108" t="e">
        <f>'Population 43133142'!BJ72/'Population 43133142'!BK72</f>
        <v>#DIV/0!</v>
      </c>
      <c r="BG70" s="108" t="e">
        <f>'Population 43133142'!BK72/'Population 43133142'!BL72</f>
        <v>#DIV/0!</v>
      </c>
      <c r="BH70" s="108" t="e">
        <f>'Population 43133142'!BL72/'Population 43133142'!BM72</f>
        <v>#DIV/0!</v>
      </c>
      <c r="BI70" s="108" t="e">
        <f>'Population 43133142'!BM72/'Population 43133142'!BN72</f>
        <v>#DIV/0!</v>
      </c>
      <c r="BJ70" s="108" t="e">
        <f>'Population 43133142'!BN72/'Population 43133142'!BO72</f>
        <v>#DIV/0!</v>
      </c>
      <c r="BK70" s="108" t="e">
        <f>'Population 43133142'!BO72/'Population 43133142'!BP72</f>
        <v>#DIV/0!</v>
      </c>
      <c r="BL70" s="108" t="e">
        <f>'Population 43133142'!BP72/'Population 43133142'!BQ72</f>
        <v>#DIV/0!</v>
      </c>
      <c r="BM70" s="108" t="e">
        <f>'Population 43133142'!BQ72/'Population 43133142'!BR72</f>
        <v>#DIV/0!</v>
      </c>
      <c r="BN70" s="108" t="e">
        <f>'Population 43133142'!BR72/'Population 43133142'!BS72</f>
        <v>#DIV/0!</v>
      </c>
      <c r="BO70" s="108" t="e">
        <f>'Population 43133142'!BS72/'Population 43133142'!BT72</f>
        <v>#DIV/0!</v>
      </c>
      <c r="BP70" s="108" t="e">
        <f>'Population 43133142'!BT72/'Population 43133142'!BU72</f>
        <v>#DIV/0!</v>
      </c>
      <c r="BQ70" s="108" t="e">
        <f>'Population 43133142'!BU72/'Population 43133142'!BV72</f>
        <v>#DIV/0!</v>
      </c>
    </row>
    <row r="71" spans="1:69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/>
      <c r="N71" s="108"/>
      <c r="O71" s="108"/>
      <c r="P71" s="108"/>
      <c r="Q71" s="108"/>
      <c r="R71" s="108"/>
      <c r="S71" s="108"/>
      <c r="T71" s="108"/>
      <c r="U71" s="108" t="e">
        <f>'Population 43133142'!Y73/'Population 43133142'!Z73</f>
        <v>#DIV/0!</v>
      </c>
      <c r="V71" s="108" t="e">
        <f>'Population 43133142'!Z73/'Population 43133142'!AA73</f>
        <v>#DIV/0!</v>
      </c>
      <c r="W71" s="108" t="e">
        <f>'Population 43133142'!AA73/'Population 43133142'!AB73</f>
        <v>#DIV/0!</v>
      </c>
      <c r="X71" s="108" t="e">
        <f>'Population 43133142'!AB73/'Population 43133142'!AC73</f>
        <v>#DIV/0!</v>
      </c>
      <c r="Y71" s="108" t="e">
        <f>'Population 43133142'!AC73/'Population 43133142'!AD73</f>
        <v>#DIV/0!</v>
      </c>
      <c r="Z71" s="108" t="e">
        <f>'Population 43133142'!AD73/'Population 43133142'!AE73</f>
        <v>#DIV/0!</v>
      </c>
      <c r="AA71" s="108" t="e">
        <f>'Population 43133142'!AE73/'Population 43133142'!AF73</f>
        <v>#DIV/0!</v>
      </c>
      <c r="AB71" s="108" t="e">
        <f>'Population 43133142'!AF73/'Population 43133142'!AG73</f>
        <v>#DIV/0!</v>
      </c>
      <c r="AC71" s="108" t="e">
        <f>'Population 43133142'!AG73/'Population 43133142'!AH73</f>
        <v>#DIV/0!</v>
      </c>
      <c r="AD71" s="108" t="e">
        <f>'Population 43133142'!AH73/'Population 43133142'!AI73</f>
        <v>#DIV/0!</v>
      </c>
      <c r="AE71" s="108" t="e">
        <f>'Population 43133142'!AI73/'Population 43133142'!AJ73</f>
        <v>#DIV/0!</v>
      </c>
      <c r="AF71" s="108" t="e">
        <f>'Population 43133142'!AJ73/'Population 43133142'!AK73</f>
        <v>#DIV/0!</v>
      </c>
      <c r="AG71" s="108" t="e">
        <f>'Population 43133142'!AK73/'Population 43133142'!AL73</f>
        <v>#DIV/0!</v>
      </c>
      <c r="AH71" s="108" t="e">
        <f>'Population 43133142'!AL73/'Population 43133142'!AM73</f>
        <v>#DIV/0!</v>
      </c>
      <c r="AI71" s="108" t="e">
        <f>'Population 43133142'!AM73/'Population 43133142'!AN73</f>
        <v>#DIV/0!</v>
      </c>
      <c r="AJ71" s="108" t="e">
        <f>'Population 43133142'!AN73/'Population 43133142'!AO73</f>
        <v>#DIV/0!</v>
      </c>
      <c r="AK71" s="108" t="e">
        <f>'Population 43133142'!AO73/'Population 43133142'!AP73</f>
        <v>#DIV/0!</v>
      </c>
      <c r="AL71" s="108" t="e">
        <f>'Population 43133142'!AP73/'Population 43133142'!AQ73</f>
        <v>#DIV/0!</v>
      </c>
      <c r="AM71" s="108" t="e">
        <f>'Population 43133142'!AQ73/'Population 43133142'!AR73</f>
        <v>#DIV/0!</v>
      </c>
      <c r="AN71" s="108" t="e">
        <f>'Population 43133142'!AR73/'Population 43133142'!AS73</f>
        <v>#DIV/0!</v>
      </c>
      <c r="AO71" s="108" t="e">
        <f>'Population 43133142'!AS73/'Population 43133142'!AT73</f>
        <v>#DIV/0!</v>
      </c>
      <c r="AP71" s="108" t="e">
        <f>'Population 43133142'!AT73/'Population 43133142'!AU73</f>
        <v>#DIV/0!</v>
      </c>
      <c r="AQ71" s="108" t="e">
        <f>'Population 43133142'!AU73/'Population 43133142'!AV73</f>
        <v>#DIV/0!</v>
      </c>
      <c r="AR71" s="108" t="e">
        <f>'Population 43133142'!AV73/'Population 43133142'!AW73</f>
        <v>#DIV/0!</v>
      </c>
      <c r="AS71" s="108" t="e">
        <f>'Population 43133142'!AW73/'Population 43133142'!AX73</f>
        <v>#DIV/0!</v>
      </c>
      <c r="AT71" s="108" t="e">
        <f>'Population 43133142'!AX73/'Population 43133142'!AY73</f>
        <v>#DIV/0!</v>
      </c>
      <c r="AU71" s="108" t="e">
        <f>'Population 43133142'!AY73/'Population 43133142'!AZ73</f>
        <v>#DIV/0!</v>
      </c>
      <c r="AV71" s="108" t="e">
        <f>'Population 43133142'!AZ73/'Population 43133142'!BA73</f>
        <v>#DIV/0!</v>
      </c>
      <c r="AW71" s="108" t="e">
        <f>'Population 43133142'!BA73/'Population 43133142'!BB73</f>
        <v>#DIV/0!</v>
      </c>
      <c r="AX71" s="108" t="e">
        <f>'Population 43133142'!BB73/'Population 43133142'!BC73</f>
        <v>#DIV/0!</v>
      </c>
      <c r="AY71" s="108" t="e">
        <f>'Population 43133142'!BC73/'Population 43133142'!BD73</f>
        <v>#DIV/0!</v>
      </c>
      <c r="AZ71" s="108" t="e">
        <f>'Population 43133142'!BD73/'Population 43133142'!BE73</f>
        <v>#DIV/0!</v>
      </c>
      <c r="BA71" s="108" t="e">
        <f>'Population 43133142'!BE73/'Population 43133142'!BF73</f>
        <v>#DIV/0!</v>
      </c>
      <c r="BB71" s="108" t="e">
        <f>'Population 43133142'!BF73/'Population 43133142'!BG73</f>
        <v>#DIV/0!</v>
      </c>
      <c r="BC71" s="108" t="e">
        <f>'Population 43133142'!BG73/'Population 43133142'!BH73</f>
        <v>#DIV/0!</v>
      </c>
      <c r="BD71" s="108" t="e">
        <f>'Population 43133142'!BH73/'Population 43133142'!BI73</f>
        <v>#DIV/0!</v>
      </c>
      <c r="BE71" s="108" t="e">
        <f>'Population 43133142'!BI73/'Population 43133142'!BJ73</f>
        <v>#DIV/0!</v>
      </c>
      <c r="BF71" s="108" t="e">
        <f>'Population 43133142'!BJ73/'Population 43133142'!BK73</f>
        <v>#DIV/0!</v>
      </c>
      <c r="BG71" s="108" t="e">
        <f>'Population 43133142'!BK73/'Population 43133142'!BL73</f>
        <v>#DIV/0!</v>
      </c>
      <c r="BH71" s="108" t="e">
        <f>'Population 43133142'!BL73/'Population 43133142'!BM73</f>
        <v>#DIV/0!</v>
      </c>
      <c r="BI71" s="108" t="e">
        <f>'Population 43133142'!BM73/'Population 43133142'!BN73</f>
        <v>#DIV/0!</v>
      </c>
      <c r="BJ71" s="108" t="e">
        <f>'Population 43133142'!BN73/'Population 43133142'!BO73</f>
        <v>#DIV/0!</v>
      </c>
      <c r="BK71" s="108" t="e">
        <f>'Population 43133142'!BO73/'Population 43133142'!BP73</f>
        <v>#DIV/0!</v>
      </c>
      <c r="BL71" s="108" t="e">
        <f>'Population 43133142'!BP73/'Population 43133142'!BQ73</f>
        <v>#DIV/0!</v>
      </c>
      <c r="BM71" s="108" t="e">
        <f>'Population 43133142'!BQ73/'Population 43133142'!BR73</f>
        <v>#DIV/0!</v>
      </c>
      <c r="BN71" s="108" t="e">
        <f>'Population 43133142'!BR73/'Population 43133142'!BS73</f>
        <v>#DIV/0!</v>
      </c>
      <c r="BO71" s="108" t="e">
        <f>'Population 43133142'!BS73/'Population 43133142'!BT73</f>
        <v>#DIV/0!</v>
      </c>
      <c r="BP71" s="108" t="e">
        <f>'Population 43133142'!BT73/'Population 43133142'!BU73</f>
        <v>#DIV/0!</v>
      </c>
      <c r="BQ71" s="108" t="e">
        <f>'Population 43133142'!BU73/'Population 43133142'!BV73</f>
        <v>#DIV/0!</v>
      </c>
    </row>
    <row r="72" spans="1:69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/>
      <c r="N72" s="108"/>
      <c r="O72" s="108"/>
      <c r="P72" s="108"/>
      <c r="Q72" s="108"/>
      <c r="R72" s="108"/>
      <c r="S72" s="108"/>
      <c r="T72" s="108"/>
      <c r="U72" s="108" t="e">
        <f>'Population 43133142'!Y74/'Population 43133142'!Z74</f>
        <v>#DIV/0!</v>
      </c>
      <c r="V72" s="108" t="e">
        <f>'Population 43133142'!Z74/'Population 43133142'!AA74</f>
        <v>#DIV/0!</v>
      </c>
      <c r="W72" s="108" t="e">
        <f>'Population 43133142'!AA74/'Population 43133142'!AB74</f>
        <v>#DIV/0!</v>
      </c>
      <c r="X72" s="108" t="e">
        <f>'Population 43133142'!AB74/'Population 43133142'!AC74</f>
        <v>#DIV/0!</v>
      </c>
      <c r="Y72" s="108" t="e">
        <f>'Population 43133142'!AC74/'Population 43133142'!AD74</f>
        <v>#DIV/0!</v>
      </c>
      <c r="Z72" s="108" t="e">
        <f>'Population 43133142'!AD74/'Population 43133142'!AE74</f>
        <v>#DIV/0!</v>
      </c>
      <c r="AA72" s="108" t="e">
        <f>'Population 43133142'!AE74/'Population 43133142'!AF74</f>
        <v>#DIV/0!</v>
      </c>
      <c r="AB72" s="108" t="e">
        <f>'Population 43133142'!AF74/'Population 43133142'!AG74</f>
        <v>#DIV/0!</v>
      </c>
      <c r="AC72" s="108" t="e">
        <f>'Population 43133142'!AG74/'Population 43133142'!AH74</f>
        <v>#DIV/0!</v>
      </c>
      <c r="AD72" s="108" t="e">
        <f>'Population 43133142'!AH74/'Population 43133142'!AI74</f>
        <v>#DIV/0!</v>
      </c>
      <c r="AE72" s="108" t="e">
        <f>'Population 43133142'!AI74/'Population 43133142'!AJ74</f>
        <v>#DIV/0!</v>
      </c>
      <c r="AF72" s="108" t="e">
        <f>'Population 43133142'!AJ74/'Population 43133142'!AK74</f>
        <v>#DIV/0!</v>
      </c>
      <c r="AG72" s="108" t="e">
        <f>'Population 43133142'!AK74/'Population 43133142'!AL74</f>
        <v>#DIV/0!</v>
      </c>
      <c r="AH72" s="108" t="e">
        <f>'Population 43133142'!AL74/'Population 43133142'!AM74</f>
        <v>#DIV/0!</v>
      </c>
      <c r="AI72" s="108" t="e">
        <f>'Population 43133142'!AM74/'Population 43133142'!AN74</f>
        <v>#DIV/0!</v>
      </c>
      <c r="AJ72" s="108" t="e">
        <f>'Population 43133142'!AN74/'Population 43133142'!AO74</f>
        <v>#DIV/0!</v>
      </c>
      <c r="AK72" s="108" t="e">
        <f>'Population 43133142'!AO74/'Population 43133142'!AP74</f>
        <v>#DIV/0!</v>
      </c>
      <c r="AL72" s="108" t="e">
        <f>'Population 43133142'!AP74/'Population 43133142'!AQ74</f>
        <v>#DIV/0!</v>
      </c>
      <c r="AM72" s="108" t="e">
        <f>'Population 43133142'!AQ74/'Population 43133142'!AR74</f>
        <v>#DIV/0!</v>
      </c>
      <c r="AN72" s="108" t="e">
        <f>'Population 43133142'!AR74/'Population 43133142'!AS74</f>
        <v>#DIV/0!</v>
      </c>
      <c r="AO72" s="108" t="e">
        <f>'Population 43133142'!AS74/'Population 43133142'!AT74</f>
        <v>#DIV/0!</v>
      </c>
      <c r="AP72" s="108" t="e">
        <f>'Population 43133142'!AT74/'Population 43133142'!AU74</f>
        <v>#DIV/0!</v>
      </c>
      <c r="AQ72" s="108" t="e">
        <f>'Population 43133142'!AU74/'Population 43133142'!AV74</f>
        <v>#DIV/0!</v>
      </c>
      <c r="AR72" s="108" t="e">
        <f>'Population 43133142'!AV74/'Population 43133142'!AW74</f>
        <v>#DIV/0!</v>
      </c>
      <c r="AS72" s="108" t="e">
        <f>'Population 43133142'!AW74/'Population 43133142'!AX74</f>
        <v>#DIV/0!</v>
      </c>
      <c r="AT72" s="108" t="e">
        <f>'Population 43133142'!AX74/'Population 43133142'!AY74</f>
        <v>#DIV/0!</v>
      </c>
      <c r="AU72" s="108" t="e">
        <f>'Population 43133142'!AY74/'Population 43133142'!AZ74</f>
        <v>#DIV/0!</v>
      </c>
      <c r="AV72" s="108" t="e">
        <f>'Population 43133142'!AZ74/'Population 43133142'!BA74</f>
        <v>#DIV/0!</v>
      </c>
      <c r="AW72" s="108" t="e">
        <f>'Population 43133142'!BA74/'Population 43133142'!BB74</f>
        <v>#DIV/0!</v>
      </c>
      <c r="AX72" s="108" t="e">
        <f>'Population 43133142'!BB74/'Population 43133142'!BC74</f>
        <v>#DIV/0!</v>
      </c>
      <c r="AY72" s="108" t="e">
        <f>'Population 43133142'!BC74/'Population 43133142'!BD74</f>
        <v>#DIV/0!</v>
      </c>
      <c r="AZ72" s="108" t="e">
        <f>'Population 43133142'!BD74/'Population 43133142'!BE74</f>
        <v>#DIV/0!</v>
      </c>
      <c r="BA72" s="108" t="e">
        <f>'Population 43133142'!BE74/'Population 43133142'!BF74</f>
        <v>#DIV/0!</v>
      </c>
      <c r="BB72" s="108" t="e">
        <f>'Population 43133142'!BF74/'Population 43133142'!BG74</f>
        <v>#DIV/0!</v>
      </c>
      <c r="BC72" s="108" t="e">
        <f>'Population 43133142'!BG74/'Population 43133142'!BH74</f>
        <v>#DIV/0!</v>
      </c>
      <c r="BD72" s="108" t="e">
        <f>'Population 43133142'!BH74/'Population 43133142'!BI74</f>
        <v>#DIV/0!</v>
      </c>
      <c r="BE72" s="108" t="e">
        <f>'Population 43133142'!BI74/'Population 43133142'!BJ74</f>
        <v>#DIV/0!</v>
      </c>
      <c r="BF72" s="108" t="e">
        <f>'Population 43133142'!BJ74/'Population 43133142'!BK74</f>
        <v>#DIV/0!</v>
      </c>
      <c r="BG72" s="108" t="e">
        <f>'Population 43133142'!BK74/'Population 43133142'!BL74</f>
        <v>#DIV/0!</v>
      </c>
      <c r="BH72" s="108" t="e">
        <f>'Population 43133142'!BL74/'Population 43133142'!BM74</f>
        <v>#DIV/0!</v>
      </c>
      <c r="BI72" s="108" t="e">
        <f>'Population 43133142'!BM74/'Population 43133142'!BN74</f>
        <v>#DIV/0!</v>
      </c>
      <c r="BJ72" s="108" t="e">
        <f>'Population 43133142'!BN74/'Population 43133142'!BO74</f>
        <v>#DIV/0!</v>
      </c>
      <c r="BK72" s="108" t="e">
        <f>'Population 43133142'!BO74/'Population 43133142'!BP74</f>
        <v>#DIV/0!</v>
      </c>
      <c r="BL72" s="108" t="e">
        <f>'Population 43133142'!BP74/'Population 43133142'!BQ74</f>
        <v>#DIV/0!</v>
      </c>
      <c r="BM72" s="108" t="e">
        <f>'Population 43133142'!BQ74/'Population 43133142'!BR74</f>
        <v>#DIV/0!</v>
      </c>
      <c r="BN72" s="108" t="e">
        <f>'Population 43133142'!BR74/'Population 43133142'!BS74</f>
        <v>#DIV/0!</v>
      </c>
      <c r="BO72" s="108" t="e">
        <f>'Population 43133142'!BS74/'Population 43133142'!BT74</f>
        <v>#DIV/0!</v>
      </c>
      <c r="BP72" s="108" t="e">
        <f>'Population 43133142'!BT74/'Population 43133142'!BU74</f>
        <v>#DIV/0!</v>
      </c>
      <c r="BQ72" s="108" t="e">
        <f>'Population 43133142'!BU74/'Population 43133142'!BV74</f>
        <v>#DIV/0!</v>
      </c>
    </row>
    <row r="73" spans="1:69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/>
      <c r="N73" s="108"/>
      <c r="O73" s="108"/>
      <c r="P73" s="108"/>
      <c r="Q73" s="108"/>
      <c r="R73" s="108"/>
      <c r="S73" s="108"/>
      <c r="T73" s="108"/>
      <c r="U73" s="108" t="e">
        <f>'Population 43133142'!Y75/'Population 43133142'!Z75</f>
        <v>#DIV/0!</v>
      </c>
      <c r="V73" s="108" t="e">
        <f>'Population 43133142'!Z75/'Population 43133142'!AA75</f>
        <v>#DIV/0!</v>
      </c>
      <c r="W73" s="108" t="e">
        <f>'Population 43133142'!AA75/'Population 43133142'!AB75</f>
        <v>#DIV/0!</v>
      </c>
      <c r="X73" s="108" t="e">
        <f>'Population 43133142'!AB75/'Population 43133142'!AC75</f>
        <v>#DIV/0!</v>
      </c>
      <c r="Y73" s="108" t="e">
        <f>'Population 43133142'!AC75/'Population 43133142'!AD75</f>
        <v>#DIV/0!</v>
      </c>
      <c r="Z73" s="108" t="e">
        <f>'Population 43133142'!AD75/'Population 43133142'!AE75</f>
        <v>#DIV/0!</v>
      </c>
      <c r="AA73" s="108" t="e">
        <f>'Population 43133142'!AE75/'Population 43133142'!AF75</f>
        <v>#DIV/0!</v>
      </c>
      <c r="AB73" s="108" t="e">
        <f>'Population 43133142'!AF75/'Population 43133142'!AG75</f>
        <v>#DIV/0!</v>
      </c>
      <c r="AC73" s="108" t="e">
        <f>'Population 43133142'!AG75/'Population 43133142'!AH75</f>
        <v>#DIV/0!</v>
      </c>
      <c r="AD73" s="108" t="e">
        <f>'Population 43133142'!AH75/'Population 43133142'!AI75</f>
        <v>#DIV/0!</v>
      </c>
      <c r="AE73" s="108" t="e">
        <f>'Population 43133142'!AI75/'Population 43133142'!AJ75</f>
        <v>#DIV/0!</v>
      </c>
      <c r="AF73" s="108" t="e">
        <f>'Population 43133142'!AJ75/'Population 43133142'!AK75</f>
        <v>#DIV/0!</v>
      </c>
      <c r="AG73" s="108" t="e">
        <f>'Population 43133142'!AK75/'Population 43133142'!AL75</f>
        <v>#DIV/0!</v>
      </c>
      <c r="AH73" s="108" t="e">
        <f>'Population 43133142'!AL75/'Population 43133142'!AM75</f>
        <v>#DIV/0!</v>
      </c>
      <c r="AI73" s="108" t="e">
        <f>'Population 43133142'!AM75/'Population 43133142'!AN75</f>
        <v>#DIV/0!</v>
      </c>
      <c r="AJ73" s="108" t="e">
        <f>'Population 43133142'!AN75/'Population 43133142'!AO75</f>
        <v>#DIV/0!</v>
      </c>
      <c r="AK73" s="108" t="e">
        <f>'Population 43133142'!AO75/'Population 43133142'!AP75</f>
        <v>#DIV/0!</v>
      </c>
      <c r="AL73" s="108" t="e">
        <f>'Population 43133142'!AP75/'Population 43133142'!AQ75</f>
        <v>#DIV/0!</v>
      </c>
      <c r="AM73" s="108" t="e">
        <f>'Population 43133142'!AQ75/'Population 43133142'!AR75</f>
        <v>#DIV/0!</v>
      </c>
      <c r="AN73" s="108" t="e">
        <f>'Population 43133142'!AR75/'Population 43133142'!AS75</f>
        <v>#DIV/0!</v>
      </c>
      <c r="AO73" s="108" t="e">
        <f>'Population 43133142'!AS75/'Population 43133142'!AT75</f>
        <v>#DIV/0!</v>
      </c>
      <c r="AP73" s="108" t="e">
        <f>'Population 43133142'!AT75/'Population 43133142'!AU75</f>
        <v>#DIV/0!</v>
      </c>
      <c r="AQ73" s="108" t="e">
        <f>'Population 43133142'!AU75/'Population 43133142'!AV75</f>
        <v>#DIV/0!</v>
      </c>
      <c r="AR73" s="108" t="e">
        <f>'Population 43133142'!AV75/'Population 43133142'!AW75</f>
        <v>#DIV/0!</v>
      </c>
      <c r="AS73" s="108" t="e">
        <f>'Population 43133142'!AW75/'Population 43133142'!AX75</f>
        <v>#DIV/0!</v>
      </c>
      <c r="AT73" s="108" t="e">
        <f>'Population 43133142'!AX75/'Population 43133142'!AY75</f>
        <v>#DIV/0!</v>
      </c>
      <c r="AU73" s="108" t="e">
        <f>'Population 43133142'!AY75/'Population 43133142'!AZ75</f>
        <v>#DIV/0!</v>
      </c>
      <c r="AV73" s="108" t="e">
        <f>'Population 43133142'!AZ75/'Population 43133142'!BA75</f>
        <v>#DIV/0!</v>
      </c>
      <c r="AW73" s="108" t="e">
        <f>'Population 43133142'!BA75/'Population 43133142'!BB75</f>
        <v>#DIV/0!</v>
      </c>
      <c r="AX73" s="108" t="e">
        <f>'Population 43133142'!BB75/'Population 43133142'!BC75</f>
        <v>#DIV/0!</v>
      </c>
      <c r="AY73" s="108" t="e">
        <f>'Population 43133142'!BC75/'Population 43133142'!BD75</f>
        <v>#DIV/0!</v>
      </c>
      <c r="AZ73" s="108" t="e">
        <f>'Population 43133142'!BD75/'Population 43133142'!BE75</f>
        <v>#DIV/0!</v>
      </c>
      <c r="BA73" s="108" t="e">
        <f>'Population 43133142'!BE75/'Population 43133142'!BF75</f>
        <v>#DIV/0!</v>
      </c>
      <c r="BB73" s="108" t="e">
        <f>'Population 43133142'!BF75/'Population 43133142'!BG75</f>
        <v>#DIV/0!</v>
      </c>
      <c r="BC73" s="108" t="e">
        <f>'Population 43133142'!BG75/'Population 43133142'!BH75</f>
        <v>#DIV/0!</v>
      </c>
      <c r="BD73" s="108" t="e">
        <f>'Population 43133142'!BH75/'Population 43133142'!BI75</f>
        <v>#DIV/0!</v>
      </c>
      <c r="BE73" s="108" t="e">
        <f>'Population 43133142'!BI75/'Population 43133142'!BJ75</f>
        <v>#DIV/0!</v>
      </c>
      <c r="BF73" s="108" t="e">
        <f>'Population 43133142'!BJ75/'Population 43133142'!BK75</f>
        <v>#DIV/0!</v>
      </c>
      <c r="BG73" s="108" t="e">
        <f>'Population 43133142'!BK75/'Population 43133142'!BL75</f>
        <v>#DIV/0!</v>
      </c>
      <c r="BH73" s="108" t="e">
        <f>'Population 43133142'!BL75/'Population 43133142'!BM75</f>
        <v>#DIV/0!</v>
      </c>
      <c r="BI73" s="108" t="e">
        <f>'Population 43133142'!BM75/'Population 43133142'!BN75</f>
        <v>#DIV/0!</v>
      </c>
      <c r="BJ73" s="108" t="e">
        <f>'Population 43133142'!BN75/'Population 43133142'!BO75</f>
        <v>#DIV/0!</v>
      </c>
      <c r="BK73" s="108" t="e">
        <f>'Population 43133142'!BO75/'Population 43133142'!BP75</f>
        <v>#DIV/0!</v>
      </c>
      <c r="BL73" s="108" t="e">
        <f>'Population 43133142'!BP75/'Population 43133142'!BQ75</f>
        <v>#DIV/0!</v>
      </c>
      <c r="BM73" s="108" t="e">
        <f>'Population 43133142'!BQ75/'Population 43133142'!BR75</f>
        <v>#DIV/0!</v>
      </c>
      <c r="BN73" s="108" t="e">
        <f>'Population 43133142'!BR75/'Population 43133142'!BS75</f>
        <v>#DIV/0!</v>
      </c>
      <c r="BO73" s="108" t="e">
        <f>'Population 43133142'!BS75/'Population 43133142'!BT75</f>
        <v>#DIV/0!</v>
      </c>
      <c r="BP73" s="108" t="e">
        <f>'Population 43133142'!BT75/'Population 43133142'!BU75</f>
        <v>#DIV/0!</v>
      </c>
      <c r="BQ73" s="108" t="e">
        <f>'Population 43133142'!BU75/'Population 43133142'!BV75</f>
        <v>#DIV/0!</v>
      </c>
    </row>
    <row r="74" spans="1:69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/>
      <c r="N74" s="108"/>
      <c r="O74" s="108"/>
      <c r="P74" s="108"/>
      <c r="Q74" s="108"/>
      <c r="R74" s="108"/>
      <c r="S74" s="108"/>
      <c r="T74" s="108"/>
      <c r="U74" s="108" t="e">
        <f>'Population 43133142'!Y76/'Population 43133142'!Z76</f>
        <v>#DIV/0!</v>
      </c>
      <c r="V74" s="108" t="e">
        <f>'Population 43133142'!Z76/'Population 43133142'!AA76</f>
        <v>#DIV/0!</v>
      </c>
      <c r="W74" s="108" t="e">
        <f>'Population 43133142'!AA76/'Population 43133142'!AB76</f>
        <v>#DIV/0!</v>
      </c>
      <c r="X74" s="108" t="e">
        <f>'Population 43133142'!AB76/'Population 43133142'!AC76</f>
        <v>#DIV/0!</v>
      </c>
      <c r="Y74" s="108" t="e">
        <f>'Population 43133142'!AC76/'Population 43133142'!AD76</f>
        <v>#DIV/0!</v>
      </c>
      <c r="Z74" s="108" t="e">
        <f>'Population 43133142'!AD76/'Population 43133142'!AE76</f>
        <v>#DIV/0!</v>
      </c>
      <c r="AA74" s="108" t="e">
        <f>'Population 43133142'!AE76/'Population 43133142'!AF76</f>
        <v>#DIV/0!</v>
      </c>
      <c r="AB74" s="108" t="e">
        <f>'Population 43133142'!AF76/'Population 43133142'!AG76</f>
        <v>#DIV/0!</v>
      </c>
      <c r="AC74" s="108" t="e">
        <f>'Population 43133142'!AG76/'Population 43133142'!AH76</f>
        <v>#DIV/0!</v>
      </c>
      <c r="AD74" s="108" t="e">
        <f>'Population 43133142'!AH76/'Population 43133142'!AI76</f>
        <v>#DIV/0!</v>
      </c>
      <c r="AE74" s="108" t="e">
        <f>'Population 43133142'!AI76/'Population 43133142'!AJ76</f>
        <v>#DIV/0!</v>
      </c>
      <c r="AF74" s="108" t="e">
        <f>'Population 43133142'!AJ76/'Population 43133142'!AK76</f>
        <v>#DIV/0!</v>
      </c>
      <c r="AG74" s="108" t="e">
        <f>'Population 43133142'!AK76/'Population 43133142'!AL76</f>
        <v>#DIV/0!</v>
      </c>
      <c r="AH74" s="108" t="e">
        <f>'Population 43133142'!AL76/'Population 43133142'!AM76</f>
        <v>#DIV/0!</v>
      </c>
      <c r="AI74" s="108" t="e">
        <f>'Population 43133142'!AM76/'Population 43133142'!AN76</f>
        <v>#DIV/0!</v>
      </c>
      <c r="AJ74" s="108" t="e">
        <f>'Population 43133142'!AN76/'Population 43133142'!AO76</f>
        <v>#DIV/0!</v>
      </c>
      <c r="AK74" s="108" t="e">
        <f>'Population 43133142'!AO76/'Population 43133142'!AP76</f>
        <v>#DIV/0!</v>
      </c>
      <c r="AL74" s="108" t="e">
        <f>'Population 43133142'!AP76/'Population 43133142'!AQ76</f>
        <v>#DIV/0!</v>
      </c>
      <c r="AM74" s="108" t="e">
        <f>'Population 43133142'!AQ76/'Population 43133142'!AR76</f>
        <v>#DIV/0!</v>
      </c>
      <c r="AN74" s="108" t="e">
        <f>'Population 43133142'!AR76/'Population 43133142'!AS76</f>
        <v>#DIV/0!</v>
      </c>
      <c r="AO74" s="108" t="e">
        <f>'Population 43133142'!AS76/'Population 43133142'!AT76</f>
        <v>#DIV/0!</v>
      </c>
      <c r="AP74" s="108" t="e">
        <f>'Population 43133142'!AT76/'Population 43133142'!AU76</f>
        <v>#DIV/0!</v>
      </c>
      <c r="AQ74" s="108" t="e">
        <f>'Population 43133142'!AU76/'Population 43133142'!AV76</f>
        <v>#DIV/0!</v>
      </c>
      <c r="AR74" s="108" t="e">
        <f>'Population 43133142'!AV76/'Population 43133142'!AW76</f>
        <v>#DIV/0!</v>
      </c>
      <c r="AS74" s="108" t="e">
        <f>'Population 43133142'!AW76/'Population 43133142'!AX76</f>
        <v>#DIV/0!</v>
      </c>
      <c r="AT74" s="108" t="e">
        <f>'Population 43133142'!AX76/'Population 43133142'!AY76</f>
        <v>#DIV/0!</v>
      </c>
      <c r="AU74" s="108" t="e">
        <f>'Population 43133142'!AY76/'Population 43133142'!AZ76</f>
        <v>#DIV/0!</v>
      </c>
      <c r="AV74" s="108" t="e">
        <f>'Population 43133142'!AZ76/'Population 43133142'!BA76</f>
        <v>#DIV/0!</v>
      </c>
      <c r="AW74" s="108" t="e">
        <f>'Population 43133142'!BA76/'Population 43133142'!BB76</f>
        <v>#DIV/0!</v>
      </c>
      <c r="AX74" s="108" t="e">
        <f>'Population 43133142'!BB76/'Population 43133142'!BC76</f>
        <v>#DIV/0!</v>
      </c>
      <c r="AY74" s="108" t="e">
        <f>'Population 43133142'!BC76/'Population 43133142'!BD76</f>
        <v>#DIV/0!</v>
      </c>
      <c r="AZ74" s="108" t="e">
        <f>'Population 43133142'!BD76/'Population 43133142'!BE76</f>
        <v>#DIV/0!</v>
      </c>
      <c r="BA74" s="108" t="e">
        <f>'Population 43133142'!BE76/'Population 43133142'!BF76</f>
        <v>#DIV/0!</v>
      </c>
      <c r="BB74" s="108" t="e">
        <f>'Population 43133142'!BF76/'Population 43133142'!BG76</f>
        <v>#DIV/0!</v>
      </c>
      <c r="BC74" s="108" t="e">
        <f>'Population 43133142'!BG76/'Population 43133142'!BH76</f>
        <v>#DIV/0!</v>
      </c>
      <c r="BD74" s="108" t="e">
        <f>'Population 43133142'!BH76/'Population 43133142'!BI76</f>
        <v>#DIV/0!</v>
      </c>
      <c r="BE74" s="108" t="e">
        <f>'Population 43133142'!BI76/'Population 43133142'!BJ76</f>
        <v>#DIV/0!</v>
      </c>
      <c r="BF74" s="108" t="e">
        <f>'Population 43133142'!BJ76/'Population 43133142'!BK76</f>
        <v>#DIV/0!</v>
      </c>
      <c r="BG74" s="108" t="e">
        <f>'Population 43133142'!BK76/'Population 43133142'!BL76</f>
        <v>#DIV/0!</v>
      </c>
      <c r="BH74" s="108" t="e">
        <f>'Population 43133142'!BL76/'Population 43133142'!BM76</f>
        <v>#DIV/0!</v>
      </c>
      <c r="BI74" s="108" t="e">
        <f>'Population 43133142'!BM76/'Population 43133142'!BN76</f>
        <v>#DIV/0!</v>
      </c>
      <c r="BJ74" s="108" t="e">
        <f>'Population 43133142'!BN76/'Population 43133142'!BO76</f>
        <v>#DIV/0!</v>
      </c>
      <c r="BK74" s="108" t="e">
        <f>'Population 43133142'!BO76/'Population 43133142'!BP76</f>
        <v>#DIV/0!</v>
      </c>
      <c r="BL74" s="108" t="e">
        <f>'Population 43133142'!BP76/'Population 43133142'!BQ76</f>
        <v>#DIV/0!</v>
      </c>
      <c r="BM74" s="108" t="e">
        <f>'Population 43133142'!BQ76/'Population 43133142'!BR76</f>
        <v>#DIV/0!</v>
      </c>
      <c r="BN74" s="108" t="e">
        <f>'Population 43133142'!BR76/'Population 43133142'!BS76</f>
        <v>#DIV/0!</v>
      </c>
      <c r="BO74" s="108" t="e">
        <f>'Population 43133142'!BS76/'Population 43133142'!BT76</f>
        <v>#DIV/0!</v>
      </c>
      <c r="BP74" s="108" t="e">
        <f>'Population 43133142'!BT76/'Population 43133142'!BU76</f>
        <v>#DIV/0!</v>
      </c>
      <c r="BQ74" s="108" t="e">
        <f>'Population 43133142'!BU76/'Population 43133142'!BV76</f>
        <v>#DIV/0!</v>
      </c>
    </row>
    <row r="75" spans="1:69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/>
      <c r="N75" s="108"/>
      <c r="O75" s="108"/>
      <c r="P75" s="108"/>
      <c r="Q75" s="108"/>
      <c r="R75" s="108"/>
      <c r="S75" s="108"/>
      <c r="T75" s="108"/>
      <c r="U75" s="108" t="e">
        <f>'Population 43133142'!Y77/'Population 43133142'!Z77</f>
        <v>#DIV/0!</v>
      </c>
      <c r="V75" s="108" t="e">
        <f>'Population 43133142'!Z77/'Population 43133142'!AA77</f>
        <v>#DIV/0!</v>
      </c>
      <c r="W75" s="108" t="e">
        <f>'Population 43133142'!AA77/'Population 43133142'!AB77</f>
        <v>#DIV/0!</v>
      </c>
      <c r="X75" s="108" t="e">
        <f>'Population 43133142'!AB77/'Population 43133142'!AC77</f>
        <v>#DIV/0!</v>
      </c>
      <c r="Y75" s="108" t="e">
        <f>'Population 43133142'!AC77/'Population 43133142'!AD77</f>
        <v>#DIV/0!</v>
      </c>
      <c r="Z75" s="108" t="e">
        <f>'Population 43133142'!AD77/'Population 43133142'!AE77</f>
        <v>#DIV/0!</v>
      </c>
      <c r="AA75" s="108" t="e">
        <f>'Population 43133142'!AE77/'Population 43133142'!AF77</f>
        <v>#DIV/0!</v>
      </c>
      <c r="AB75" s="108" t="e">
        <f>'Population 43133142'!AF77/'Population 43133142'!AG77</f>
        <v>#DIV/0!</v>
      </c>
      <c r="AC75" s="108" t="e">
        <f>'Population 43133142'!AG77/'Population 43133142'!AH77</f>
        <v>#DIV/0!</v>
      </c>
      <c r="AD75" s="108" t="e">
        <f>'Population 43133142'!AH77/'Population 43133142'!AI77</f>
        <v>#DIV/0!</v>
      </c>
      <c r="AE75" s="108" t="e">
        <f>'Population 43133142'!AI77/'Population 43133142'!AJ77</f>
        <v>#DIV/0!</v>
      </c>
      <c r="AF75" s="108" t="e">
        <f>'Population 43133142'!AJ77/'Population 43133142'!AK77</f>
        <v>#DIV/0!</v>
      </c>
      <c r="AG75" s="108" t="e">
        <f>'Population 43133142'!AK77/'Population 43133142'!AL77</f>
        <v>#DIV/0!</v>
      </c>
      <c r="AH75" s="108" t="e">
        <f>'Population 43133142'!AL77/'Population 43133142'!AM77</f>
        <v>#DIV/0!</v>
      </c>
      <c r="AI75" s="108" t="e">
        <f>'Population 43133142'!AM77/'Population 43133142'!AN77</f>
        <v>#DIV/0!</v>
      </c>
      <c r="AJ75" s="108" t="e">
        <f>'Population 43133142'!AN77/'Population 43133142'!AO77</f>
        <v>#DIV/0!</v>
      </c>
      <c r="AK75" s="108" t="e">
        <f>'Population 43133142'!AO77/'Population 43133142'!AP77</f>
        <v>#DIV/0!</v>
      </c>
      <c r="AL75" s="108" t="e">
        <f>'Population 43133142'!AP77/'Population 43133142'!AQ77</f>
        <v>#DIV/0!</v>
      </c>
      <c r="AM75" s="108" t="e">
        <f>'Population 43133142'!AQ77/'Population 43133142'!AR77</f>
        <v>#DIV/0!</v>
      </c>
      <c r="AN75" s="108" t="e">
        <f>'Population 43133142'!AR77/'Population 43133142'!AS77</f>
        <v>#DIV/0!</v>
      </c>
      <c r="AO75" s="108" t="e">
        <f>'Population 43133142'!AS77/'Population 43133142'!AT77</f>
        <v>#DIV/0!</v>
      </c>
      <c r="AP75" s="108" t="e">
        <f>'Population 43133142'!AT77/'Population 43133142'!AU77</f>
        <v>#DIV/0!</v>
      </c>
      <c r="AQ75" s="108" t="e">
        <f>'Population 43133142'!AU77/'Population 43133142'!AV77</f>
        <v>#DIV/0!</v>
      </c>
      <c r="AR75" s="108" t="e">
        <f>'Population 43133142'!AV77/'Population 43133142'!AW77</f>
        <v>#DIV/0!</v>
      </c>
      <c r="AS75" s="108" t="e">
        <f>'Population 43133142'!AW77/'Population 43133142'!AX77</f>
        <v>#DIV/0!</v>
      </c>
      <c r="AT75" s="108" t="e">
        <f>'Population 43133142'!AX77/'Population 43133142'!AY77</f>
        <v>#DIV/0!</v>
      </c>
      <c r="AU75" s="108" t="e">
        <f>'Population 43133142'!AY77/'Population 43133142'!AZ77</f>
        <v>#DIV/0!</v>
      </c>
      <c r="AV75" s="108" t="e">
        <f>'Population 43133142'!AZ77/'Population 43133142'!BA77</f>
        <v>#DIV/0!</v>
      </c>
      <c r="AW75" s="108" t="e">
        <f>'Population 43133142'!BA77/'Population 43133142'!BB77</f>
        <v>#DIV/0!</v>
      </c>
      <c r="AX75" s="108" t="e">
        <f>'Population 43133142'!BB77/'Population 43133142'!BC77</f>
        <v>#DIV/0!</v>
      </c>
      <c r="AY75" s="108" t="e">
        <f>'Population 43133142'!BC77/'Population 43133142'!BD77</f>
        <v>#DIV/0!</v>
      </c>
      <c r="AZ75" s="108" t="e">
        <f>'Population 43133142'!BD77/'Population 43133142'!BE77</f>
        <v>#DIV/0!</v>
      </c>
      <c r="BA75" s="108" t="e">
        <f>'Population 43133142'!BE77/'Population 43133142'!BF77</f>
        <v>#DIV/0!</v>
      </c>
      <c r="BB75" s="108" t="e">
        <f>'Population 43133142'!BF77/'Population 43133142'!BG77</f>
        <v>#DIV/0!</v>
      </c>
      <c r="BC75" s="108" t="e">
        <f>'Population 43133142'!BG77/'Population 43133142'!BH77</f>
        <v>#DIV/0!</v>
      </c>
      <c r="BD75" s="108" t="e">
        <f>'Population 43133142'!BH77/'Population 43133142'!BI77</f>
        <v>#DIV/0!</v>
      </c>
      <c r="BE75" s="108" t="e">
        <f>'Population 43133142'!BI77/'Population 43133142'!BJ77</f>
        <v>#DIV/0!</v>
      </c>
      <c r="BF75" s="108" t="e">
        <f>'Population 43133142'!BJ77/'Population 43133142'!BK77</f>
        <v>#DIV/0!</v>
      </c>
      <c r="BG75" s="108" t="e">
        <f>'Population 43133142'!BK77/'Population 43133142'!BL77</f>
        <v>#DIV/0!</v>
      </c>
      <c r="BH75" s="108" t="e">
        <f>'Population 43133142'!BL77/'Population 43133142'!BM77</f>
        <v>#DIV/0!</v>
      </c>
      <c r="BI75" s="108" t="e">
        <f>'Population 43133142'!BM77/'Population 43133142'!BN77</f>
        <v>#DIV/0!</v>
      </c>
      <c r="BJ75" s="108" t="e">
        <f>'Population 43133142'!BN77/'Population 43133142'!BO77</f>
        <v>#DIV/0!</v>
      </c>
      <c r="BK75" s="108" t="e">
        <f>'Population 43133142'!BO77/'Population 43133142'!BP77</f>
        <v>#DIV/0!</v>
      </c>
      <c r="BL75" s="108" t="e">
        <f>'Population 43133142'!BP77/'Population 43133142'!BQ77</f>
        <v>#DIV/0!</v>
      </c>
      <c r="BM75" s="108" t="e">
        <f>'Population 43133142'!BQ77/'Population 43133142'!BR77</f>
        <v>#DIV/0!</v>
      </c>
      <c r="BN75" s="108" t="e">
        <f>'Population 43133142'!BR77/'Population 43133142'!BS77</f>
        <v>#DIV/0!</v>
      </c>
      <c r="BO75" s="108" t="e">
        <f>'Population 43133142'!BS77/'Population 43133142'!BT77</f>
        <v>#DIV/0!</v>
      </c>
      <c r="BP75" s="108" t="e">
        <f>'Population 43133142'!BT77/'Population 43133142'!BU77</f>
        <v>#DIV/0!</v>
      </c>
      <c r="BQ75" s="108" t="e">
        <f>'Population 43133142'!BU77/'Population 43133142'!BV77</f>
        <v>#DIV/0!</v>
      </c>
    </row>
    <row r="76" spans="1:69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/>
      <c r="N76" s="108"/>
      <c r="O76" s="108"/>
      <c r="P76" s="108"/>
      <c r="Q76" s="108"/>
      <c r="R76" s="108"/>
      <c r="S76" s="108"/>
      <c r="T76" s="108"/>
      <c r="U76" s="108" t="e">
        <f>'Population 43133142'!Y78/'Population 43133142'!Z78</f>
        <v>#DIV/0!</v>
      </c>
      <c r="V76" s="108" t="e">
        <f>'Population 43133142'!Z78/'Population 43133142'!AA78</f>
        <v>#DIV/0!</v>
      </c>
      <c r="W76" s="108" t="e">
        <f>'Population 43133142'!AA78/'Population 43133142'!AB78</f>
        <v>#DIV/0!</v>
      </c>
      <c r="X76" s="108" t="e">
        <f>'Population 43133142'!AB78/'Population 43133142'!AC78</f>
        <v>#DIV/0!</v>
      </c>
      <c r="Y76" s="108" t="e">
        <f>'Population 43133142'!AC78/'Population 43133142'!AD78</f>
        <v>#DIV/0!</v>
      </c>
      <c r="Z76" s="108" t="e">
        <f>'Population 43133142'!AD78/'Population 43133142'!AE78</f>
        <v>#DIV/0!</v>
      </c>
      <c r="AA76" s="108" t="e">
        <f>'Population 43133142'!AE78/'Population 43133142'!AF78</f>
        <v>#DIV/0!</v>
      </c>
      <c r="AB76" s="108" t="e">
        <f>'Population 43133142'!AF78/'Population 43133142'!AG78</f>
        <v>#DIV/0!</v>
      </c>
      <c r="AC76" s="108" t="e">
        <f>'Population 43133142'!AG78/'Population 43133142'!AH78</f>
        <v>#DIV/0!</v>
      </c>
      <c r="AD76" s="108" t="e">
        <f>'Population 43133142'!AH78/'Population 43133142'!AI78</f>
        <v>#DIV/0!</v>
      </c>
      <c r="AE76" s="108" t="e">
        <f>'Population 43133142'!AI78/'Population 43133142'!AJ78</f>
        <v>#DIV/0!</v>
      </c>
      <c r="AF76" s="108" t="e">
        <f>'Population 43133142'!AJ78/'Population 43133142'!AK78</f>
        <v>#DIV/0!</v>
      </c>
      <c r="AG76" s="108" t="e">
        <f>'Population 43133142'!AK78/'Population 43133142'!AL78</f>
        <v>#DIV/0!</v>
      </c>
      <c r="AH76" s="108" t="e">
        <f>'Population 43133142'!AL78/'Population 43133142'!AM78</f>
        <v>#DIV/0!</v>
      </c>
      <c r="AI76" s="108" t="e">
        <f>'Population 43133142'!AM78/'Population 43133142'!AN78</f>
        <v>#DIV/0!</v>
      </c>
      <c r="AJ76" s="108" t="e">
        <f>'Population 43133142'!AN78/'Population 43133142'!AO78</f>
        <v>#DIV/0!</v>
      </c>
      <c r="AK76" s="108" t="e">
        <f>'Population 43133142'!AO78/'Population 43133142'!AP78</f>
        <v>#DIV/0!</v>
      </c>
      <c r="AL76" s="108" t="e">
        <f>'Population 43133142'!AP78/'Population 43133142'!AQ78</f>
        <v>#DIV/0!</v>
      </c>
      <c r="AM76" s="108" t="e">
        <f>'Population 43133142'!AQ78/'Population 43133142'!AR78</f>
        <v>#DIV/0!</v>
      </c>
      <c r="AN76" s="108" t="e">
        <f>'Population 43133142'!AR78/'Population 43133142'!AS78</f>
        <v>#DIV/0!</v>
      </c>
      <c r="AO76" s="108" t="e">
        <f>'Population 43133142'!AS78/'Population 43133142'!AT78</f>
        <v>#DIV/0!</v>
      </c>
      <c r="AP76" s="108" t="e">
        <f>'Population 43133142'!AT78/'Population 43133142'!AU78</f>
        <v>#DIV/0!</v>
      </c>
      <c r="AQ76" s="108" t="e">
        <f>'Population 43133142'!AU78/'Population 43133142'!AV78</f>
        <v>#DIV/0!</v>
      </c>
      <c r="AR76" s="108" t="e">
        <f>'Population 43133142'!AV78/'Population 43133142'!AW78</f>
        <v>#DIV/0!</v>
      </c>
      <c r="AS76" s="108" t="e">
        <f>'Population 43133142'!AW78/'Population 43133142'!AX78</f>
        <v>#DIV/0!</v>
      </c>
      <c r="AT76" s="108" t="e">
        <f>'Population 43133142'!AX78/'Population 43133142'!AY78</f>
        <v>#DIV/0!</v>
      </c>
      <c r="AU76" s="108" t="e">
        <f>'Population 43133142'!AY78/'Population 43133142'!AZ78</f>
        <v>#DIV/0!</v>
      </c>
      <c r="AV76" s="108" t="e">
        <f>'Population 43133142'!AZ78/'Population 43133142'!BA78</f>
        <v>#DIV/0!</v>
      </c>
      <c r="AW76" s="108" t="e">
        <f>'Population 43133142'!BA78/'Population 43133142'!BB78</f>
        <v>#DIV/0!</v>
      </c>
      <c r="AX76" s="108" t="e">
        <f>'Population 43133142'!BB78/'Population 43133142'!BC78</f>
        <v>#DIV/0!</v>
      </c>
      <c r="AY76" s="108" t="e">
        <f>'Population 43133142'!BC78/'Population 43133142'!BD78</f>
        <v>#DIV/0!</v>
      </c>
      <c r="AZ76" s="108" t="e">
        <f>'Population 43133142'!BD78/'Population 43133142'!BE78</f>
        <v>#DIV/0!</v>
      </c>
      <c r="BA76" s="108" t="e">
        <f>'Population 43133142'!BE78/'Population 43133142'!BF78</f>
        <v>#DIV/0!</v>
      </c>
      <c r="BB76" s="108" t="e">
        <f>'Population 43133142'!BF78/'Population 43133142'!BG78</f>
        <v>#DIV/0!</v>
      </c>
      <c r="BC76" s="108" t="e">
        <f>'Population 43133142'!BG78/'Population 43133142'!BH78</f>
        <v>#DIV/0!</v>
      </c>
      <c r="BD76" s="108" t="e">
        <f>'Population 43133142'!BH78/'Population 43133142'!BI78</f>
        <v>#DIV/0!</v>
      </c>
      <c r="BE76" s="108" t="e">
        <f>'Population 43133142'!BI78/'Population 43133142'!BJ78</f>
        <v>#DIV/0!</v>
      </c>
      <c r="BF76" s="108" t="e">
        <f>'Population 43133142'!BJ78/'Population 43133142'!BK78</f>
        <v>#DIV/0!</v>
      </c>
      <c r="BG76" s="108" t="e">
        <f>'Population 43133142'!BK78/'Population 43133142'!BL78</f>
        <v>#DIV/0!</v>
      </c>
      <c r="BH76" s="108" t="e">
        <f>'Population 43133142'!BL78/'Population 43133142'!BM78</f>
        <v>#DIV/0!</v>
      </c>
      <c r="BI76" s="108" t="e">
        <f>'Population 43133142'!BM78/'Population 43133142'!BN78</f>
        <v>#DIV/0!</v>
      </c>
      <c r="BJ76" s="108" t="e">
        <f>'Population 43133142'!BN78/'Population 43133142'!BO78</f>
        <v>#DIV/0!</v>
      </c>
      <c r="BK76" s="108" t="e">
        <f>'Population 43133142'!BO78/'Population 43133142'!BP78</f>
        <v>#DIV/0!</v>
      </c>
      <c r="BL76" s="108" t="e">
        <f>'Population 43133142'!BP78/'Population 43133142'!BQ78</f>
        <v>#DIV/0!</v>
      </c>
      <c r="BM76" s="108" t="e">
        <f>'Population 43133142'!BQ78/'Population 43133142'!BR78</f>
        <v>#DIV/0!</v>
      </c>
      <c r="BN76" s="108" t="e">
        <f>'Population 43133142'!BR78/'Population 43133142'!BS78</f>
        <v>#DIV/0!</v>
      </c>
      <c r="BO76" s="108" t="e">
        <f>'Population 43133142'!BS78/'Population 43133142'!BT78</f>
        <v>#DIV/0!</v>
      </c>
      <c r="BP76" s="108" t="e">
        <f>'Population 43133142'!BT78/'Population 43133142'!BU78</f>
        <v>#DIV/0!</v>
      </c>
      <c r="BQ76" s="108" t="e">
        <f>'Population 43133142'!BU78/'Population 43133142'!BV78</f>
        <v>#DIV/0!</v>
      </c>
    </row>
    <row r="77" spans="1:69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/>
      <c r="N77" s="108"/>
      <c r="O77" s="108"/>
      <c r="P77" s="108"/>
      <c r="Q77" s="108"/>
      <c r="R77" s="108"/>
      <c r="S77" s="108"/>
      <c r="T77" s="108"/>
      <c r="U77" s="108" t="e">
        <f>'Population 43133142'!Y79/'Population 43133142'!Z79</f>
        <v>#DIV/0!</v>
      </c>
      <c r="V77" s="108" t="e">
        <f>'Population 43133142'!Z79/'Population 43133142'!AA79</f>
        <v>#DIV/0!</v>
      </c>
      <c r="W77" s="108" t="e">
        <f>'Population 43133142'!AA79/'Population 43133142'!AB79</f>
        <v>#DIV/0!</v>
      </c>
      <c r="X77" s="108" t="e">
        <f>'Population 43133142'!AB79/'Population 43133142'!AC79</f>
        <v>#DIV/0!</v>
      </c>
      <c r="Y77" s="108" t="e">
        <f>'Population 43133142'!AC79/'Population 43133142'!AD79</f>
        <v>#DIV/0!</v>
      </c>
      <c r="Z77" s="108" t="e">
        <f>'Population 43133142'!AD79/'Population 43133142'!AE79</f>
        <v>#DIV/0!</v>
      </c>
      <c r="AA77" s="108" t="e">
        <f>'Population 43133142'!AE79/'Population 43133142'!AF79</f>
        <v>#DIV/0!</v>
      </c>
      <c r="AB77" s="108" t="e">
        <f>'Population 43133142'!AF79/'Population 43133142'!AG79</f>
        <v>#DIV/0!</v>
      </c>
      <c r="AC77" s="108" t="e">
        <f>'Population 43133142'!AG79/'Population 43133142'!AH79</f>
        <v>#DIV/0!</v>
      </c>
      <c r="AD77" s="108" t="e">
        <f>'Population 43133142'!AH79/'Population 43133142'!AI79</f>
        <v>#DIV/0!</v>
      </c>
      <c r="AE77" s="108" t="e">
        <f>'Population 43133142'!AI79/'Population 43133142'!AJ79</f>
        <v>#DIV/0!</v>
      </c>
      <c r="AF77" s="108" t="e">
        <f>'Population 43133142'!AJ79/'Population 43133142'!AK79</f>
        <v>#DIV/0!</v>
      </c>
      <c r="AG77" s="108" t="e">
        <f>'Population 43133142'!AK79/'Population 43133142'!AL79</f>
        <v>#DIV/0!</v>
      </c>
      <c r="AH77" s="108" t="e">
        <f>'Population 43133142'!AL79/'Population 43133142'!AM79</f>
        <v>#DIV/0!</v>
      </c>
      <c r="AI77" s="108" t="e">
        <f>'Population 43133142'!AM79/'Population 43133142'!AN79</f>
        <v>#DIV/0!</v>
      </c>
      <c r="AJ77" s="108" t="e">
        <f>'Population 43133142'!AN79/'Population 43133142'!AO79</f>
        <v>#DIV/0!</v>
      </c>
      <c r="AK77" s="108" t="e">
        <f>'Population 43133142'!AO79/'Population 43133142'!AP79</f>
        <v>#DIV/0!</v>
      </c>
      <c r="AL77" s="108" t="e">
        <f>'Population 43133142'!AP79/'Population 43133142'!AQ79</f>
        <v>#DIV/0!</v>
      </c>
      <c r="AM77" s="108" t="e">
        <f>'Population 43133142'!AQ79/'Population 43133142'!AR79</f>
        <v>#DIV/0!</v>
      </c>
      <c r="AN77" s="108" t="e">
        <f>'Population 43133142'!AR79/'Population 43133142'!AS79</f>
        <v>#DIV/0!</v>
      </c>
      <c r="AO77" s="108" t="e">
        <f>'Population 43133142'!AS79/'Population 43133142'!AT79</f>
        <v>#DIV/0!</v>
      </c>
      <c r="AP77" s="108" t="e">
        <f>'Population 43133142'!AT79/'Population 43133142'!AU79</f>
        <v>#DIV/0!</v>
      </c>
      <c r="AQ77" s="108" t="e">
        <f>'Population 43133142'!AU79/'Population 43133142'!AV79</f>
        <v>#DIV/0!</v>
      </c>
      <c r="AR77" s="108" t="e">
        <f>'Population 43133142'!AV79/'Population 43133142'!AW79</f>
        <v>#DIV/0!</v>
      </c>
      <c r="AS77" s="108" t="e">
        <f>'Population 43133142'!AW79/'Population 43133142'!AX79</f>
        <v>#DIV/0!</v>
      </c>
      <c r="AT77" s="108" t="e">
        <f>'Population 43133142'!AX79/'Population 43133142'!AY79</f>
        <v>#DIV/0!</v>
      </c>
      <c r="AU77" s="108" t="e">
        <f>'Population 43133142'!AY79/'Population 43133142'!AZ79</f>
        <v>#DIV/0!</v>
      </c>
      <c r="AV77" s="108" t="e">
        <f>'Population 43133142'!AZ79/'Population 43133142'!BA79</f>
        <v>#DIV/0!</v>
      </c>
      <c r="AW77" s="108" t="e">
        <f>'Population 43133142'!BA79/'Population 43133142'!BB79</f>
        <v>#DIV/0!</v>
      </c>
      <c r="AX77" s="108" t="e">
        <f>'Population 43133142'!BB79/'Population 43133142'!BC79</f>
        <v>#DIV/0!</v>
      </c>
      <c r="AY77" s="108" t="e">
        <f>'Population 43133142'!BC79/'Population 43133142'!BD79</f>
        <v>#DIV/0!</v>
      </c>
      <c r="AZ77" s="108" t="e">
        <f>'Population 43133142'!BD79/'Population 43133142'!BE79</f>
        <v>#DIV/0!</v>
      </c>
      <c r="BA77" s="108" t="e">
        <f>'Population 43133142'!BE79/'Population 43133142'!BF79</f>
        <v>#DIV/0!</v>
      </c>
      <c r="BB77" s="108" t="e">
        <f>'Population 43133142'!BF79/'Population 43133142'!BG79</f>
        <v>#DIV/0!</v>
      </c>
      <c r="BC77" s="108" t="e">
        <f>'Population 43133142'!BG79/'Population 43133142'!BH79</f>
        <v>#DIV/0!</v>
      </c>
      <c r="BD77" s="108" t="e">
        <f>'Population 43133142'!BH79/'Population 43133142'!BI79</f>
        <v>#DIV/0!</v>
      </c>
      <c r="BE77" s="108" t="e">
        <f>'Population 43133142'!BI79/'Population 43133142'!BJ79</f>
        <v>#DIV/0!</v>
      </c>
      <c r="BF77" s="108" t="e">
        <f>'Population 43133142'!BJ79/'Population 43133142'!BK79</f>
        <v>#DIV/0!</v>
      </c>
      <c r="BG77" s="108" t="e">
        <f>'Population 43133142'!BK79/'Population 43133142'!BL79</f>
        <v>#DIV/0!</v>
      </c>
      <c r="BH77" s="108" t="e">
        <f>'Population 43133142'!BL79/'Population 43133142'!BM79</f>
        <v>#DIV/0!</v>
      </c>
      <c r="BI77" s="108" t="e">
        <f>'Population 43133142'!BM79/'Population 43133142'!BN79</f>
        <v>#DIV/0!</v>
      </c>
      <c r="BJ77" s="108" t="e">
        <f>'Population 43133142'!BN79/'Population 43133142'!BO79</f>
        <v>#DIV/0!</v>
      </c>
      <c r="BK77" s="108" t="e">
        <f>'Population 43133142'!BO79/'Population 43133142'!BP79</f>
        <v>#DIV/0!</v>
      </c>
      <c r="BL77" s="108" t="e">
        <f>'Population 43133142'!BP79/'Population 43133142'!BQ79</f>
        <v>#DIV/0!</v>
      </c>
      <c r="BM77" s="108" t="e">
        <f>'Population 43133142'!BQ79/'Population 43133142'!BR79</f>
        <v>#DIV/0!</v>
      </c>
      <c r="BN77" s="108" t="e">
        <f>'Population 43133142'!BR79/'Population 43133142'!BS79</f>
        <v>#DIV/0!</v>
      </c>
      <c r="BO77" s="108" t="e">
        <f>'Population 43133142'!BS79/'Population 43133142'!BT79</f>
        <v>#DIV/0!</v>
      </c>
      <c r="BP77" s="108" t="e">
        <f>'Population 43133142'!BT79/'Population 43133142'!BU79</f>
        <v>#DIV/0!</v>
      </c>
      <c r="BQ77" s="108" t="e">
        <f>'Population 43133142'!BU79/'Population 43133142'!BV79</f>
        <v>#DIV/0!</v>
      </c>
    </row>
    <row r="78" spans="1:69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/>
      <c r="N78" s="190"/>
      <c r="O78" s="190"/>
      <c r="P78" s="190"/>
      <c r="Q78" s="190"/>
      <c r="R78" s="190"/>
      <c r="S78" s="190"/>
      <c r="T78" s="190"/>
      <c r="U78" s="190" t="e">
        <f>'Population 43133142'!Y80/'Population 43133142'!Z80</f>
        <v>#DIV/0!</v>
      </c>
      <c r="V78" s="190" t="e">
        <f>'Population 43133142'!Z80/'Population 43133142'!AA80</f>
        <v>#DIV/0!</v>
      </c>
      <c r="W78" s="190" t="e">
        <f>'Population 43133142'!AA80/'Population 43133142'!AB80</f>
        <v>#DIV/0!</v>
      </c>
      <c r="X78" s="190" t="e">
        <f>'Population 43133142'!AB80/'Population 43133142'!AC80</f>
        <v>#DIV/0!</v>
      </c>
      <c r="Y78" s="190" t="e">
        <f>'Population 43133142'!AC80/'Population 43133142'!AD80</f>
        <v>#DIV/0!</v>
      </c>
      <c r="Z78" s="190" t="e">
        <f>'Population 43133142'!AD80/'Population 43133142'!AE80</f>
        <v>#DIV/0!</v>
      </c>
      <c r="AA78" s="190" t="e">
        <f>'Population 43133142'!AE80/'Population 43133142'!AF80</f>
        <v>#DIV/0!</v>
      </c>
      <c r="AB78" s="190" t="e">
        <f>'Population 43133142'!AF80/'Population 43133142'!AG80</f>
        <v>#DIV/0!</v>
      </c>
      <c r="AC78" s="190" t="e">
        <f>'Population 43133142'!AG80/'Population 43133142'!AH80</f>
        <v>#DIV/0!</v>
      </c>
      <c r="AD78" s="190" t="e">
        <f>'Population 43133142'!AH80/'Population 43133142'!AI80</f>
        <v>#DIV/0!</v>
      </c>
      <c r="AE78" s="190" t="e">
        <f>'Population 43133142'!AI80/'Population 43133142'!AJ80</f>
        <v>#DIV/0!</v>
      </c>
      <c r="AF78" s="190" t="e">
        <f>'Population 43133142'!AJ80/'Population 43133142'!AK80</f>
        <v>#DIV/0!</v>
      </c>
      <c r="AG78" s="190" t="e">
        <f>'Population 43133142'!AK80/'Population 43133142'!AL80</f>
        <v>#DIV/0!</v>
      </c>
      <c r="AH78" s="190" t="e">
        <f>'Population 43133142'!AL80/'Population 43133142'!AM80</f>
        <v>#DIV/0!</v>
      </c>
      <c r="AI78" s="190" t="e">
        <f>'Population 43133142'!AM80/'Population 43133142'!AN80</f>
        <v>#DIV/0!</v>
      </c>
      <c r="AJ78" s="190" t="e">
        <f>'Population 43133142'!AN80/'Population 43133142'!AO80</f>
        <v>#DIV/0!</v>
      </c>
      <c r="AK78" s="190" t="e">
        <f>'Population 43133142'!AO80/'Population 43133142'!AP80</f>
        <v>#DIV/0!</v>
      </c>
      <c r="AL78" s="190" t="e">
        <f>'Population 43133142'!AP80/'Population 43133142'!AQ80</f>
        <v>#DIV/0!</v>
      </c>
      <c r="AM78" s="190" t="e">
        <f>'Population 43133142'!AQ80/'Population 43133142'!AR80</f>
        <v>#DIV/0!</v>
      </c>
      <c r="AN78" s="190" t="e">
        <f>'Population 43133142'!AR80/'Population 43133142'!AS80</f>
        <v>#DIV/0!</v>
      </c>
      <c r="AO78" s="190" t="e">
        <f>'Population 43133142'!AS80/'Population 43133142'!AT80</f>
        <v>#DIV/0!</v>
      </c>
      <c r="AP78" s="190" t="e">
        <f>'Population 43133142'!AT80/'Population 43133142'!AU80</f>
        <v>#DIV/0!</v>
      </c>
      <c r="AQ78" s="190" t="e">
        <f>'Population 43133142'!AU80/'Population 43133142'!AV80</f>
        <v>#DIV/0!</v>
      </c>
      <c r="AR78" s="190" t="e">
        <f>'Population 43133142'!AV80/'Population 43133142'!AW80</f>
        <v>#DIV/0!</v>
      </c>
      <c r="AS78" s="190" t="e">
        <f>'Population 43133142'!AW80/'Population 43133142'!AX80</f>
        <v>#DIV/0!</v>
      </c>
      <c r="AT78" s="190" t="e">
        <f>'Population 43133142'!AX80/'Population 43133142'!AY80</f>
        <v>#DIV/0!</v>
      </c>
      <c r="AU78" s="190" t="e">
        <f>'Population 43133142'!AY80/'Population 43133142'!AZ80</f>
        <v>#DIV/0!</v>
      </c>
      <c r="AV78" s="190" t="e">
        <f>'Population 43133142'!AZ80/'Population 43133142'!BA80</f>
        <v>#DIV/0!</v>
      </c>
      <c r="AW78" s="190" t="e">
        <f>'Population 43133142'!BA80/'Population 43133142'!BB80</f>
        <v>#DIV/0!</v>
      </c>
      <c r="AX78" s="190" t="e">
        <f>'Population 43133142'!BB80/'Population 43133142'!BC80</f>
        <v>#DIV/0!</v>
      </c>
      <c r="AY78" s="190" t="e">
        <f>'Population 43133142'!BC80/'Population 43133142'!BD80</f>
        <v>#DIV/0!</v>
      </c>
      <c r="AZ78" s="190" t="e">
        <f>'Population 43133142'!BD80/'Population 43133142'!BE80</f>
        <v>#DIV/0!</v>
      </c>
      <c r="BA78" s="190" t="e">
        <f>'Population 43133142'!BE80/'Population 43133142'!BF80</f>
        <v>#DIV/0!</v>
      </c>
      <c r="BB78" s="190" t="e">
        <f>'Population 43133142'!BF80/'Population 43133142'!BG80</f>
        <v>#DIV/0!</v>
      </c>
      <c r="BC78" s="190" t="e">
        <f>'Population 43133142'!BG80/'Population 43133142'!BH80</f>
        <v>#DIV/0!</v>
      </c>
      <c r="BD78" s="190" t="e">
        <f>'Population 43133142'!BH80/'Population 43133142'!BI80</f>
        <v>#DIV/0!</v>
      </c>
      <c r="BE78" s="190" t="e">
        <f>'Population 43133142'!BI80/'Population 43133142'!BJ80</f>
        <v>#DIV/0!</v>
      </c>
      <c r="BF78" s="190" t="e">
        <f>'Population 43133142'!BJ80/'Population 43133142'!BK80</f>
        <v>#DIV/0!</v>
      </c>
      <c r="BG78" s="190" t="e">
        <f>'Population 43133142'!BK80/'Population 43133142'!BL80</f>
        <v>#DIV/0!</v>
      </c>
      <c r="BH78" s="190" t="e">
        <f>'Population 43133142'!BL80/'Population 43133142'!BM80</f>
        <v>#DIV/0!</v>
      </c>
      <c r="BI78" s="190" t="e">
        <f>'Population 43133142'!BM80/'Population 43133142'!BN80</f>
        <v>#DIV/0!</v>
      </c>
      <c r="BJ78" s="190" t="e">
        <f>'Population 43133142'!BN80/'Population 43133142'!BO80</f>
        <v>#DIV/0!</v>
      </c>
      <c r="BK78" s="190" t="e">
        <f>'Population 43133142'!BO80/'Population 43133142'!BP80</f>
        <v>#DIV/0!</v>
      </c>
      <c r="BL78" s="190" t="e">
        <f>'Population 43133142'!BP80/'Population 43133142'!BQ80</f>
        <v>#DIV/0!</v>
      </c>
      <c r="BM78" s="190" t="e">
        <f>'Population 43133142'!BQ80/'Population 43133142'!BR80</f>
        <v>#DIV/0!</v>
      </c>
      <c r="BN78" s="190" t="e">
        <f>'Population 43133142'!BR80/'Population 43133142'!BS80</f>
        <v>#DIV/0!</v>
      </c>
      <c r="BO78" s="190" t="e">
        <f>'Population 43133142'!BS80/'Population 43133142'!BT80</f>
        <v>#DIV/0!</v>
      </c>
      <c r="BP78" s="190" t="e">
        <f>'Population 43133142'!BT80/'Population 43133142'!BU80</f>
        <v>#DIV/0!</v>
      </c>
      <c r="BQ78" s="190" t="e">
        <f>'Population 43133142'!BU80/'Population 43133142'!BV80</f>
        <v>#DIV/0!</v>
      </c>
    </row>
    <row r="79" spans="1:69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/>
      <c r="N79" s="108"/>
      <c r="O79" s="108"/>
      <c r="P79" s="108"/>
      <c r="Q79" s="108"/>
      <c r="R79" s="108"/>
      <c r="S79" s="108"/>
      <c r="T79" s="108"/>
      <c r="U79" s="108" t="e">
        <f>'Population 43133142'!Y81/'Population 43133142'!Z81</f>
        <v>#DIV/0!</v>
      </c>
      <c r="V79" s="108" t="e">
        <f>'Population 43133142'!Z81/'Population 43133142'!AA81</f>
        <v>#DIV/0!</v>
      </c>
      <c r="W79" s="108" t="e">
        <f>'Population 43133142'!AA81/'Population 43133142'!AB81</f>
        <v>#DIV/0!</v>
      </c>
      <c r="X79" s="108" t="e">
        <f>'Population 43133142'!AB81/'Population 43133142'!AC81</f>
        <v>#DIV/0!</v>
      </c>
      <c r="Y79" s="108" t="e">
        <f>'Population 43133142'!AC81/'Population 43133142'!AD81</f>
        <v>#DIV/0!</v>
      </c>
      <c r="Z79" s="108" t="e">
        <f>'Population 43133142'!AD81/'Population 43133142'!AE81</f>
        <v>#DIV/0!</v>
      </c>
      <c r="AA79" s="108" t="e">
        <f>'Population 43133142'!AE81/'Population 43133142'!AF81</f>
        <v>#DIV/0!</v>
      </c>
      <c r="AB79" s="108" t="e">
        <f>'Population 43133142'!AF81/'Population 43133142'!AG81</f>
        <v>#DIV/0!</v>
      </c>
      <c r="AC79" s="108" t="e">
        <f>'Population 43133142'!AG81/'Population 43133142'!AH81</f>
        <v>#DIV/0!</v>
      </c>
      <c r="AD79" s="108" t="e">
        <f>'Population 43133142'!AH81/'Population 43133142'!AI81</f>
        <v>#DIV/0!</v>
      </c>
      <c r="AE79" s="108" t="e">
        <f>'Population 43133142'!AI81/'Population 43133142'!AJ81</f>
        <v>#DIV/0!</v>
      </c>
      <c r="AF79" s="108" t="e">
        <f>'Population 43133142'!AJ81/'Population 43133142'!AK81</f>
        <v>#DIV/0!</v>
      </c>
      <c r="AG79" s="108" t="e">
        <f>'Population 43133142'!AK81/'Population 43133142'!AL81</f>
        <v>#DIV/0!</v>
      </c>
      <c r="AH79" s="108" t="e">
        <f>'Population 43133142'!AL81/'Population 43133142'!AM81</f>
        <v>#DIV/0!</v>
      </c>
      <c r="AI79" s="108" t="e">
        <f>'Population 43133142'!AM81/'Population 43133142'!AN81</f>
        <v>#DIV/0!</v>
      </c>
      <c r="AJ79" s="108" t="e">
        <f>'Population 43133142'!AN81/'Population 43133142'!AO81</f>
        <v>#DIV/0!</v>
      </c>
      <c r="AK79" s="108" t="e">
        <f>'Population 43133142'!AO81/'Population 43133142'!AP81</f>
        <v>#DIV/0!</v>
      </c>
      <c r="AL79" s="108" t="e">
        <f>'Population 43133142'!AP81/'Population 43133142'!AQ81</f>
        <v>#DIV/0!</v>
      </c>
      <c r="AM79" s="108" t="e">
        <f>'Population 43133142'!AQ81/'Population 43133142'!AR81</f>
        <v>#DIV/0!</v>
      </c>
      <c r="AN79" s="108" t="e">
        <f>'Population 43133142'!AR81/'Population 43133142'!AS81</f>
        <v>#DIV/0!</v>
      </c>
      <c r="AO79" s="108" t="e">
        <f>'Population 43133142'!AS81/'Population 43133142'!AT81</f>
        <v>#DIV/0!</v>
      </c>
      <c r="AP79" s="108" t="e">
        <f>'Population 43133142'!AT81/'Population 43133142'!AU81</f>
        <v>#DIV/0!</v>
      </c>
      <c r="AQ79" s="108" t="e">
        <f>'Population 43133142'!AU81/'Population 43133142'!AV81</f>
        <v>#DIV/0!</v>
      </c>
      <c r="AR79" s="108" t="e">
        <f>'Population 43133142'!AV81/'Population 43133142'!AW81</f>
        <v>#DIV/0!</v>
      </c>
      <c r="AS79" s="108" t="e">
        <f>'Population 43133142'!AW81/'Population 43133142'!AX81</f>
        <v>#DIV/0!</v>
      </c>
      <c r="AT79" s="108" t="e">
        <f>'Population 43133142'!AX81/'Population 43133142'!AY81</f>
        <v>#DIV/0!</v>
      </c>
      <c r="AU79" s="108" t="e">
        <f>'Population 43133142'!AY81/'Population 43133142'!AZ81</f>
        <v>#DIV/0!</v>
      </c>
      <c r="AV79" s="108" t="e">
        <f>'Population 43133142'!AZ81/'Population 43133142'!BA81</f>
        <v>#DIV/0!</v>
      </c>
      <c r="AW79" s="108" t="e">
        <f>'Population 43133142'!BA81/'Population 43133142'!BB81</f>
        <v>#DIV/0!</v>
      </c>
      <c r="AX79" s="108" t="e">
        <f>'Population 43133142'!BB81/'Population 43133142'!BC81</f>
        <v>#DIV/0!</v>
      </c>
      <c r="AY79" s="108" t="e">
        <f>'Population 43133142'!BC81/'Population 43133142'!BD81</f>
        <v>#DIV/0!</v>
      </c>
      <c r="AZ79" s="108" t="e">
        <f>'Population 43133142'!BD81/'Population 43133142'!BE81</f>
        <v>#DIV/0!</v>
      </c>
      <c r="BA79" s="108" t="e">
        <f>'Population 43133142'!BE81/'Population 43133142'!BF81</f>
        <v>#DIV/0!</v>
      </c>
      <c r="BB79" s="108" t="e">
        <f>'Population 43133142'!BF81/'Population 43133142'!BG81</f>
        <v>#DIV/0!</v>
      </c>
      <c r="BC79" s="108" t="e">
        <f>'Population 43133142'!BG81/'Population 43133142'!BH81</f>
        <v>#DIV/0!</v>
      </c>
      <c r="BD79" s="108" t="e">
        <f>'Population 43133142'!BH81/'Population 43133142'!BI81</f>
        <v>#DIV/0!</v>
      </c>
      <c r="BE79" s="108" t="e">
        <f>'Population 43133142'!BI81/'Population 43133142'!BJ81</f>
        <v>#DIV/0!</v>
      </c>
      <c r="BF79" s="108" t="e">
        <f>'Population 43133142'!BJ81/'Population 43133142'!BK81</f>
        <v>#DIV/0!</v>
      </c>
      <c r="BG79" s="108" t="e">
        <f>'Population 43133142'!BK81/'Population 43133142'!BL81</f>
        <v>#DIV/0!</v>
      </c>
      <c r="BH79" s="108" t="e">
        <f>'Population 43133142'!BL81/'Population 43133142'!BM81</f>
        <v>#DIV/0!</v>
      </c>
      <c r="BI79" s="108" t="e">
        <f>'Population 43133142'!BM81/'Population 43133142'!BN81</f>
        <v>#DIV/0!</v>
      </c>
      <c r="BJ79" s="108" t="e">
        <f>'Population 43133142'!BN81/'Population 43133142'!BO81</f>
        <v>#DIV/0!</v>
      </c>
      <c r="BK79" s="108" t="e">
        <f>'Population 43133142'!BO81/'Population 43133142'!BP81</f>
        <v>#DIV/0!</v>
      </c>
      <c r="BL79" s="108" t="e">
        <f>'Population 43133142'!BP81/'Population 43133142'!BQ81</f>
        <v>#DIV/0!</v>
      </c>
      <c r="BM79" s="108" t="e">
        <f>'Population 43133142'!BQ81/'Population 43133142'!BR81</f>
        <v>#DIV/0!</v>
      </c>
      <c r="BN79" s="108" t="e">
        <f>'Population 43133142'!BR81/'Population 43133142'!BS81</f>
        <v>#DIV/0!</v>
      </c>
      <c r="BO79" s="108" t="e">
        <f>'Population 43133142'!BS81/'Population 43133142'!BT81</f>
        <v>#DIV/0!</v>
      </c>
      <c r="BP79" s="108" t="e">
        <f>'Population 43133142'!BT81/'Population 43133142'!BU81</f>
        <v>#DIV/0!</v>
      </c>
      <c r="BQ79" s="108" t="e">
        <f>'Population 43133142'!BU81/'Population 43133142'!BV81</f>
        <v>#DIV/0!</v>
      </c>
    </row>
    <row r="80" spans="1:69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/>
      <c r="N80" s="108"/>
      <c r="O80" s="108"/>
      <c r="P80" s="108"/>
      <c r="Q80" s="108"/>
      <c r="R80" s="108"/>
      <c r="S80" s="108"/>
      <c r="T80" s="108"/>
      <c r="U80" s="108" t="e">
        <f>'Population 43133142'!Y82/'Population 43133142'!Z82</f>
        <v>#DIV/0!</v>
      </c>
      <c r="V80" s="108" t="e">
        <f>'Population 43133142'!Z82/'Population 43133142'!AA82</f>
        <v>#DIV/0!</v>
      </c>
      <c r="W80" s="108" t="e">
        <f>'Population 43133142'!AA82/'Population 43133142'!AB82</f>
        <v>#DIV/0!</v>
      </c>
      <c r="X80" s="108" t="e">
        <f>'Population 43133142'!AB82/'Population 43133142'!AC82</f>
        <v>#DIV/0!</v>
      </c>
      <c r="Y80" s="108" t="e">
        <f>'Population 43133142'!AC82/'Population 43133142'!AD82</f>
        <v>#DIV/0!</v>
      </c>
      <c r="Z80" s="108" t="e">
        <f>'Population 43133142'!AD82/'Population 43133142'!AE82</f>
        <v>#DIV/0!</v>
      </c>
      <c r="AA80" s="108" t="e">
        <f>'Population 43133142'!AE82/'Population 43133142'!AF82</f>
        <v>#DIV/0!</v>
      </c>
      <c r="AB80" s="108" t="e">
        <f>'Population 43133142'!AF82/'Population 43133142'!AG82</f>
        <v>#DIV/0!</v>
      </c>
      <c r="AC80" s="108" t="e">
        <f>'Population 43133142'!AG82/'Population 43133142'!AH82</f>
        <v>#DIV/0!</v>
      </c>
      <c r="AD80" s="108" t="e">
        <f>'Population 43133142'!AH82/'Population 43133142'!AI82</f>
        <v>#DIV/0!</v>
      </c>
      <c r="AE80" s="108" t="e">
        <f>'Population 43133142'!AI82/'Population 43133142'!AJ82</f>
        <v>#DIV/0!</v>
      </c>
      <c r="AF80" s="108" t="e">
        <f>'Population 43133142'!AJ82/'Population 43133142'!AK82</f>
        <v>#DIV/0!</v>
      </c>
      <c r="AG80" s="108" t="e">
        <f>'Population 43133142'!AK82/'Population 43133142'!AL82</f>
        <v>#DIV/0!</v>
      </c>
      <c r="AH80" s="108" t="e">
        <f>'Population 43133142'!AL82/'Population 43133142'!AM82</f>
        <v>#DIV/0!</v>
      </c>
      <c r="AI80" s="108" t="e">
        <f>'Population 43133142'!AM82/'Population 43133142'!AN82</f>
        <v>#DIV/0!</v>
      </c>
      <c r="AJ80" s="108" t="e">
        <f>'Population 43133142'!AN82/'Population 43133142'!AO82</f>
        <v>#DIV/0!</v>
      </c>
      <c r="AK80" s="108" t="e">
        <f>'Population 43133142'!AO82/'Population 43133142'!AP82</f>
        <v>#DIV/0!</v>
      </c>
      <c r="AL80" s="108" t="e">
        <f>'Population 43133142'!AP82/'Population 43133142'!AQ82</f>
        <v>#DIV/0!</v>
      </c>
      <c r="AM80" s="108" t="e">
        <f>'Population 43133142'!AQ82/'Population 43133142'!AR82</f>
        <v>#DIV/0!</v>
      </c>
      <c r="AN80" s="108" t="e">
        <f>'Population 43133142'!AR82/'Population 43133142'!AS82</f>
        <v>#DIV/0!</v>
      </c>
      <c r="AO80" s="108" t="e">
        <f>'Population 43133142'!AS82/'Population 43133142'!AT82</f>
        <v>#DIV/0!</v>
      </c>
      <c r="AP80" s="108" t="e">
        <f>'Population 43133142'!AT82/'Population 43133142'!AU82</f>
        <v>#DIV/0!</v>
      </c>
      <c r="AQ80" s="108" t="e">
        <f>'Population 43133142'!AU82/'Population 43133142'!AV82</f>
        <v>#DIV/0!</v>
      </c>
      <c r="AR80" s="108" t="e">
        <f>'Population 43133142'!AV82/'Population 43133142'!AW82</f>
        <v>#DIV/0!</v>
      </c>
      <c r="AS80" s="108" t="e">
        <f>'Population 43133142'!AW82/'Population 43133142'!AX82</f>
        <v>#DIV/0!</v>
      </c>
      <c r="AT80" s="108" t="e">
        <f>'Population 43133142'!AX82/'Population 43133142'!AY82</f>
        <v>#DIV/0!</v>
      </c>
      <c r="AU80" s="108" t="e">
        <f>'Population 43133142'!AY82/'Population 43133142'!AZ82</f>
        <v>#DIV/0!</v>
      </c>
      <c r="AV80" s="108" t="e">
        <f>'Population 43133142'!AZ82/'Population 43133142'!BA82</f>
        <v>#DIV/0!</v>
      </c>
      <c r="AW80" s="108" t="e">
        <f>'Population 43133142'!BA82/'Population 43133142'!BB82</f>
        <v>#DIV/0!</v>
      </c>
      <c r="AX80" s="108" t="e">
        <f>'Population 43133142'!BB82/'Population 43133142'!BC82</f>
        <v>#DIV/0!</v>
      </c>
      <c r="AY80" s="108" t="e">
        <f>'Population 43133142'!BC82/'Population 43133142'!BD82</f>
        <v>#DIV/0!</v>
      </c>
      <c r="AZ80" s="108" t="e">
        <f>'Population 43133142'!BD82/'Population 43133142'!BE82</f>
        <v>#DIV/0!</v>
      </c>
      <c r="BA80" s="108" t="e">
        <f>'Population 43133142'!BE82/'Population 43133142'!BF82</f>
        <v>#DIV/0!</v>
      </c>
      <c r="BB80" s="108" t="e">
        <f>'Population 43133142'!BF82/'Population 43133142'!BG82</f>
        <v>#DIV/0!</v>
      </c>
      <c r="BC80" s="108" t="e">
        <f>'Population 43133142'!BG82/'Population 43133142'!BH82</f>
        <v>#DIV/0!</v>
      </c>
      <c r="BD80" s="108" t="e">
        <f>'Population 43133142'!BH82/'Population 43133142'!BI82</f>
        <v>#DIV/0!</v>
      </c>
      <c r="BE80" s="108" t="e">
        <f>'Population 43133142'!BI82/'Population 43133142'!BJ82</f>
        <v>#DIV/0!</v>
      </c>
      <c r="BF80" s="108" t="e">
        <f>'Population 43133142'!BJ82/'Population 43133142'!BK82</f>
        <v>#DIV/0!</v>
      </c>
      <c r="BG80" s="108" t="e">
        <f>'Population 43133142'!BK82/'Population 43133142'!BL82</f>
        <v>#DIV/0!</v>
      </c>
      <c r="BH80" s="108" t="e">
        <f>'Population 43133142'!BL82/'Population 43133142'!BM82</f>
        <v>#DIV/0!</v>
      </c>
      <c r="BI80" s="108" t="e">
        <f>'Population 43133142'!BM82/'Population 43133142'!BN82</f>
        <v>#DIV/0!</v>
      </c>
      <c r="BJ80" s="108" t="e">
        <f>'Population 43133142'!BN82/'Population 43133142'!BO82</f>
        <v>#DIV/0!</v>
      </c>
      <c r="BK80" s="108" t="e">
        <f>'Population 43133142'!BO82/'Population 43133142'!BP82</f>
        <v>#DIV/0!</v>
      </c>
      <c r="BL80" s="108" t="e">
        <f>'Population 43133142'!BP82/'Population 43133142'!BQ82</f>
        <v>#DIV/0!</v>
      </c>
      <c r="BM80" s="108" t="e">
        <f>'Population 43133142'!BQ82/'Population 43133142'!BR82</f>
        <v>#DIV/0!</v>
      </c>
      <c r="BN80" s="108" t="e">
        <f>'Population 43133142'!BR82/'Population 43133142'!BS82</f>
        <v>#DIV/0!</v>
      </c>
      <c r="BO80" s="108" t="e">
        <f>'Population 43133142'!BS82/'Population 43133142'!BT82</f>
        <v>#DIV/0!</v>
      </c>
      <c r="BP80" s="108" t="e">
        <f>'Population 43133142'!BT82/'Population 43133142'!BU82</f>
        <v>#DIV/0!</v>
      </c>
      <c r="BQ80" s="108" t="e">
        <f>'Population 43133142'!BU82/'Population 43133142'!BV82</f>
        <v>#DIV/0!</v>
      </c>
    </row>
    <row r="81" spans="1:69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/>
      <c r="N81" s="108"/>
      <c r="O81" s="108"/>
      <c r="P81" s="108"/>
      <c r="Q81" s="108"/>
      <c r="R81" s="108"/>
      <c r="S81" s="108"/>
      <c r="T81" s="108"/>
      <c r="U81" s="108" t="e">
        <f>'Population 43133142'!Y83/'Population 43133142'!Z83</f>
        <v>#DIV/0!</v>
      </c>
      <c r="V81" s="108" t="e">
        <f>'Population 43133142'!Z83/'Population 43133142'!AA83</f>
        <v>#DIV/0!</v>
      </c>
      <c r="W81" s="108" t="e">
        <f>'Population 43133142'!AA83/'Population 43133142'!AB83</f>
        <v>#DIV/0!</v>
      </c>
      <c r="X81" s="108" t="e">
        <f>'Population 43133142'!AB83/'Population 43133142'!AC83</f>
        <v>#DIV/0!</v>
      </c>
      <c r="Y81" s="108" t="e">
        <f>'Population 43133142'!AC83/'Population 43133142'!AD83</f>
        <v>#DIV/0!</v>
      </c>
      <c r="Z81" s="108" t="e">
        <f>'Population 43133142'!AD83/'Population 43133142'!AE83</f>
        <v>#DIV/0!</v>
      </c>
      <c r="AA81" s="108" t="e">
        <f>'Population 43133142'!AE83/'Population 43133142'!AF83</f>
        <v>#DIV/0!</v>
      </c>
      <c r="AB81" s="108" t="e">
        <f>'Population 43133142'!AF83/'Population 43133142'!AG83</f>
        <v>#DIV/0!</v>
      </c>
      <c r="AC81" s="108" t="e">
        <f>'Population 43133142'!AG83/'Population 43133142'!AH83</f>
        <v>#DIV/0!</v>
      </c>
      <c r="AD81" s="108" t="e">
        <f>'Population 43133142'!AH83/'Population 43133142'!AI83</f>
        <v>#DIV/0!</v>
      </c>
      <c r="AE81" s="108" t="e">
        <f>'Population 43133142'!AI83/'Population 43133142'!AJ83</f>
        <v>#DIV/0!</v>
      </c>
      <c r="AF81" s="108" t="e">
        <f>'Population 43133142'!AJ83/'Population 43133142'!AK83</f>
        <v>#DIV/0!</v>
      </c>
      <c r="AG81" s="108" t="e">
        <f>'Population 43133142'!AK83/'Population 43133142'!AL83</f>
        <v>#DIV/0!</v>
      </c>
      <c r="AH81" s="108" t="e">
        <f>'Population 43133142'!AL83/'Population 43133142'!AM83</f>
        <v>#DIV/0!</v>
      </c>
      <c r="AI81" s="108" t="e">
        <f>'Population 43133142'!AM83/'Population 43133142'!AN83</f>
        <v>#DIV/0!</v>
      </c>
      <c r="AJ81" s="108" t="e">
        <f>'Population 43133142'!AN83/'Population 43133142'!AO83</f>
        <v>#DIV/0!</v>
      </c>
      <c r="AK81" s="108" t="e">
        <f>'Population 43133142'!AO83/'Population 43133142'!AP83</f>
        <v>#DIV/0!</v>
      </c>
      <c r="AL81" s="108" t="e">
        <f>'Population 43133142'!AP83/'Population 43133142'!AQ83</f>
        <v>#DIV/0!</v>
      </c>
      <c r="AM81" s="108" t="e">
        <f>'Population 43133142'!AQ83/'Population 43133142'!AR83</f>
        <v>#DIV/0!</v>
      </c>
      <c r="AN81" s="108" t="e">
        <f>'Population 43133142'!AR83/'Population 43133142'!AS83</f>
        <v>#DIV/0!</v>
      </c>
      <c r="AO81" s="108" t="e">
        <f>'Population 43133142'!AS83/'Population 43133142'!AT83</f>
        <v>#DIV/0!</v>
      </c>
      <c r="AP81" s="108" t="e">
        <f>'Population 43133142'!AT83/'Population 43133142'!AU83</f>
        <v>#DIV/0!</v>
      </c>
      <c r="AQ81" s="108" t="e">
        <f>'Population 43133142'!AU83/'Population 43133142'!AV83</f>
        <v>#DIV/0!</v>
      </c>
      <c r="AR81" s="108" t="e">
        <f>'Population 43133142'!AV83/'Population 43133142'!AW83</f>
        <v>#DIV/0!</v>
      </c>
      <c r="AS81" s="108" t="e">
        <f>'Population 43133142'!AW83/'Population 43133142'!AX83</f>
        <v>#DIV/0!</v>
      </c>
      <c r="AT81" s="108" t="e">
        <f>'Population 43133142'!AX83/'Population 43133142'!AY83</f>
        <v>#DIV/0!</v>
      </c>
      <c r="AU81" s="108" t="e">
        <f>'Population 43133142'!AY83/'Population 43133142'!AZ83</f>
        <v>#DIV/0!</v>
      </c>
      <c r="AV81" s="108" t="e">
        <f>'Population 43133142'!AZ83/'Population 43133142'!BA83</f>
        <v>#DIV/0!</v>
      </c>
      <c r="AW81" s="108" t="e">
        <f>'Population 43133142'!BA83/'Population 43133142'!BB83</f>
        <v>#DIV/0!</v>
      </c>
      <c r="AX81" s="108" t="e">
        <f>'Population 43133142'!BB83/'Population 43133142'!BC83</f>
        <v>#DIV/0!</v>
      </c>
      <c r="AY81" s="108" t="e">
        <f>'Population 43133142'!BC83/'Population 43133142'!BD83</f>
        <v>#DIV/0!</v>
      </c>
      <c r="AZ81" s="108" t="e">
        <f>'Population 43133142'!BD83/'Population 43133142'!BE83</f>
        <v>#DIV/0!</v>
      </c>
      <c r="BA81" s="108" t="e">
        <f>'Population 43133142'!BE83/'Population 43133142'!BF83</f>
        <v>#DIV/0!</v>
      </c>
      <c r="BB81" s="108" t="e">
        <f>'Population 43133142'!BF83/'Population 43133142'!BG83</f>
        <v>#DIV/0!</v>
      </c>
      <c r="BC81" s="108" t="e">
        <f>'Population 43133142'!BG83/'Population 43133142'!BH83</f>
        <v>#DIV/0!</v>
      </c>
      <c r="BD81" s="108" t="e">
        <f>'Population 43133142'!BH83/'Population 43133142'!BI83</f>
        <v>#DIV/0!</v>
      </c>
      <c r="BE81" s="108" t="e">
        <f>'Population 43133142'!BI83/'Population 43133142'!BJ83</f>
        <v>#DIV/0!</v>
      </c>
      <c r="BF81" s="108" t="e">
        <f>'Population 43133142'!BJ83/'Population 43133142'!BK83</f>
        <v>#DIV/0!</v>
      </c>
      <c r="BG81" s="108" t="e">
        <f>'Population 43133142'!BK83/'Population 43133142'!BL83</f>
        <v>#DIV/0!</v>
      </c>
      <c r="BH81" s="108" t="e">
        <f>'Population 43133142'!BL83/'Population 43133142'!BM83</f>
        <v>#DIV/0!</v>
      </c>
      <c r="BI81" s="108" t="e">
        <f>'Population 43133142'!BM83/'Population 43133142'!BN83</f>
        <v>#DIV/0!</v>
      </c>
      <c r="BJ81" s="108" t="e">
        <f>'Population 43133142'!BN83/'Population 43133142'!BO83</f>
        <v>#DIV/0!</v>
      </c>
      <c r="BK81" s="108" t="e">
        <f>'Population 43133142'!BO83/'Population 43133142'!BP83</f>
        <v>#DIV/0!</v>
      </c>
      <c r="BL81" s="108" t="e">
        <f>'Population 43133142'!BP83/'Population 43133142'!BQ83</f>
        <v>#DIV/0!</v>
      </c>
      <c r="BM81" s="108" t="e">
        <f>'Population 43133142'!BQ83/'Population 43133142'!BR83</f>
        <v>#DIV/0!</v>
      </c>
      <c r="BN81" s="108" t="e">
        <f>'Population 43133142'!BR83/'Population 43133142'!BS83</f>
        <v>#DIV/0!</v>
      </c>
      <c r="BO81" s="108" t="e">
        <f>'Population 43133142'!BS83/'Population 43133142'!BT83</f>
        <v>#DIV/0!</v>
      </c>
      <c r="BP81" s="108" t="e">
        <f>'Population 43133142'!BT83/'Population 43133142'!BU83</f>
        <v>#DIV/0!</v>
      </c>
      <c r="BQ81" s="108" t="e">
        <f>'Population 43133142'!BU83/'Population 43133142'!BV83</f>
        <v>#DIV/0!</v>
      </c>
    </row>
    <row r="82" spans="1:69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/>
      <c r="N82" s="108"/>
      <c r="O82" s="108"/>
      <c r="P82" s="108"/>
      <c r="Q82" s="108"/>
      <c r="R82" s="108"/>
      <c r="S82" s="108"/>
      <c r="T82" s="108"/>
      <c r="U82" s="108" t="e">
        <f>'Population 43133142'!Y84/'Population 43133142'!Z84</f>
        <v>#DIV/0!</v>
      </c>
      <c r="V82" s="108" t="e">
        <f>'Population 43133142'!Z84/'Population 43133142'!AA84</f>
        <v>#DIV/0!</v>
      </c>
      <c r="W82" s="108" t="e">
        <f>'Population 43133142'!AA84/'Population 43133142'!AB84</f>
        <v>#DIV/0!</v>
      </c>
      <c r="X82" s="108" t="e">
        <f>'Population 43133142'!AB84/'Population 43133142'!AC84</f>
        <v>#DIV/0!</v>
      </c>
      <c r="Y82" s="108" t="e">
        <f>'Population 43133142'!AC84/'Population 43133142'!AD84</f>
        <v>#DIV/0!</v>
      </c>
      <c r="Z82" s="108" t="e">
        <f>'Population 43133142'!AD84/'Population 43133142'!AE84</f>
        <v>#DIV/0!</v>
      </c>
      <c r="AA82" s="108" t="e">
        <f>'Population 43133142'!AE84/'Population 43133142'!AF84</f>
        <v>#DIV/0!</v>
      </c>
      <c r="AB82" s="108" t="e">
        <f>'Population 43133142'!AF84/'Population 43133142'!AG84</f>
        <v>#DIV/0!</v>
      </c>
      <c r="AC82" s="108" t="e">
        <f>'Population 43133142'!AG84/'Population 43133142'!AH84</f>
        <v>#DIV/0!</v>
      </c>
      <c r="AD82" s="108" t="e">
        <f>'Population 43133142'!AH84/'Population 43133142'!AI84</f>
        <v>#DIV/0!</v>
      </c>
      <c r="AE82" s="108" t="e">
        <f>'Population 43133142'!AI84/'Population 43133142'!AJ84</f>
        <v>#DIV/0!</v>
      </c>
      <c r="AF82" s="108" t="e">
        <f>'Population 43133142'!AJ84/'Population 43133142'!AK84</f>
        <v>#DIV/0!</v>
      </c>
      <c r="AG82" s="108" t="e">
        <f>'Population 43133142'!AK84/'Population 43133142'!AL84</f>
        <v>#DIV/0!</v>
      </c>
      <c r="AH82" s="108" t="e">
        <f>'Population 43133142'!AL84/'Population 43133142'!AM84</f>
        <v>#DIV/0!</v>
      </c>
      <c r="AI82" s="108" t="e">
        <f>'Population 43133142'!AM84/'Population 43133142'!AN84</f>
        <v>#DIV/0!</v>
      </c>
      <c r="AJ82" s="108" t="e">
        <f>'Population 43133142'!AN84/'Population 43133142'!AO84</f>
        <v>#DIV/0!</v>
      </c>
      <c r="AK82" s="108" t="e">
        <f>'Population 43133142'!AO84/'Population 43133142'!AP84</f>
        <v>#DIV/0!</v>
      </c>
      <c r="AL82" s="108" t="e">
        <f>'Population 43133142'!AP84/'Population 43133142'!AQ84</f>
        <v>#DIV/0!</v>
      </c>
      <c r="AM82" s="108" t="e">
        <f>'Population 43133142'!AQ84/'Population 43133142'!AR84</f>
        <v>#DIV/0!</v>
      </c>
      <c r="AN82" s="108" t="e">
        <f>'Population 43133142'!AR84/'Population 43133142'!AS84</f>
        <v>#DIV/0!</v>
      </c>
      <c r="AO82" s="108" t="e">
        <f>'Population 43133142'!AS84/'Population 43133142'!AT84</f>
        <v>#DIV/0!</v>
      </c>
      <c r="AP82" s="108" t="e">
        <f>'Population 43133142'!AT84/'Population 43133142'!AU84</f>
        <v>#DIV/0!</v>
      </c>
      <c r="AQ82" s="108" t="e">
        <f>'Population 43133142'!AU84/'Population 43133142'!AV84</f>
        <v>#DIV/0!</v>
      </c>
      <c r="AR82" s="108" t="e">
        <f>'Population 43133142'!AV84/'Population 43133142'!AW84</f>
        <v>#DIV/0!</v>
      </c>
      <c r="AS82" s="108" t="e">
        <f>'Population 43133142'!AW84/'Population 43133142'!AX84</f>
        <v>#DIV/0!</v>
      </c>
      <c r="AT82" s="108" t="e">
        <f>'Population 43133142'!AX84/'Population 43133142'!AY84</f>
        <v>#DIV/0!</v>
      </c>
      <c r="AU82" s="108" t="e">
        <f>'Population 43133142'!AY84/'Population 43133142'!AZ84</f>
        <v>#DIV/0!</v>
      </c>
      <c r="AV82" s="108" t="e">
        <f>'Population 43133142'!AZ84/'Population 43133142'!BA84</f>
        <v>#DIV/0!</v>
      </c>
      <c r="AW82" s="108" t="e">
        <f>'Population 43133142'!BA84/'Population 43133142'!BB84</f>
        <v>#DIV/0!</v>
      </c>
      <c r="AX82" s="108" t="e">
        <f>'Population 43133142'!BB84/'Population 43133142'!BC84</f>
        <v>#DIV/0!</v>
      </c>
      <c r="AY82" s="108" t="e">
        <f>'Population 43133142'!BC84/'Population 43133142'!BD84</f>
        <v>#DIV/0!</v>
      </c>
      <c r="AZ82" s="108" t="e">
        <f>'Population 43133142'!BD84/'Population 43133142'!BE84</f>
        <v>#DIV/0!</v>
      </c>
      <c r="BA82" s="108" t="e">
        <f>'Population 43133142'!BE84/'Population 43133142'!BF84</f>
        <v>#DIV/0!</v>
      </c>
      <c r="BB82" s="108" t="e">
        <f>'Population 43133142'!BF84/'Population 43133142'!BG84</f>
        <v>#DIV/0!</v>
      </c>
      <c r="BC82" s="108" t="e">
        <f>'Population 43133142'!BG84/'Population 43133142'!BH84</f>
        <v>#DIV/0!</v>
      </c>
      <c r="BD82" s="108" t="e">
        <f>'Population 43133142'!BH84/'Population 43133142'!BI84</f>
        <v>#DIV/0!</v>
      </c>
      <c r="BE82" s="108" t="e">
        <f>'Population 43133142'!BI84/'Population 43133142'!BJ84</f>
        <v>#DIV/0!</v>
      </c>
      <c r="BF82" s="108" t="e">
        <f>'Population 43133142'!BJ84/'Population 43133142'!BK84</f>
        <v>#DIV/0!</v>
      </c>
      <c r="BG82" s="108" t="e">
        <f>'Population 43133142'!BK84/'Population 43133142'!BL84</f>
        <v>#DIV/0!</v>
      </c>
      <c r="BH82" s="108" t="e">
        <f>'Population 43133142'!BL84/'Population 43133142'!BM84</f>
        <v>#DIV/0!</v>
      </c>
      <c r="BI82" s="108" t="e">
        <f>'Population 43133142'!BM84/'Population 43133142'!BN84</f>
        <v>#DIV/0!</v>
      </c>
      <c r="BJ82" s="108" t="e">
        <f>'Population 43133142'!BN84/'Population 43133142'!BO84</f>
        <v>#DIV/0!</v>
      </c>
      <c r="BK82" s="108" t="e">
        <f>'Population 43133142'!BO84/'Population 43133142'!BP84</f>
        <v>#DIV/0!</v>
      </c>
      <c r="BL82" s="108" t="e">
        <f>'Population 43133142'!BP84/'Population 43133142'!BQ84</f>
        <v>#DIV/0!</v>
      </c>
      <c r="BM82" s="108" t="e">
        <f>'Population 43133142'!BQ84/'Population 43133142'!BR84</f>
        <v>#DIV/0!</v>
      </c>
      <c r="BN82" s="108" t="e">
        <f>'Population 43133142'!BR84/'Population 43133142'!BS84</f>
        <v>#DIV/0!</v>
      </c>
      <c r="BO82" s="108" t="e">
        <f>'Population 43133142'!BS84/'Population 43133142'!BT84</f>
        <v>#DIV/0!</v>
      </c>
      <c r="BP82" s="108" t="e">
        <f>'Population 43133142'!BT84/'Population 43133142'!BU84</f>
        <v>#DIV/0!</v>
      </c>
      <c r="BQ82" s="108" t="e">
        <f>'Population 43133142'!BU84/'Population 43133142'!BV84</f>
        <v>#DIV/0!</v>
      </c>
    </row>
    <row r="83" spans="1:69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/>
      <c r="N83" s="108"/>
      <c r="O83" s="108"/>
      <c r="P83" s="108"/>
      <c r="Q83" s="108"/>
      <c r="R83" s="108"/>
      <c r="S83" s="108"/>
      <c r="T83" s="108"/>
      <c r="U83" s="108" t="e">
        <f>'Population 43133142'!Y85/'Population 43133142'!Z85</f>
        <v>#DIV/0!</v>
      </c>
      <c r="V83" s="108" t="e">
        <f>'Population 43133142'!Z85/'Population 43133142'!AA85</f>
        <v>#DIV/0!</v>
      </c>
      <c r="W83" s="108" t="e">
        <f>'Population 43133142'!AA85/'Population 43133142'!AB85</f>
        <v>#DIV/0!</v>
      </c>
      <c r="X83" s="108" t="e">
        <f>'Population 43133142'!AB85/'Population 43133142'!AC85</f>
        <v>#DIV/0!</v>
      </c>
      <c r="Y83" s="108" t="e">
        <f>'Population 43133142'!AC85/'Population 43133142'!AD85</f>
        <v>#DIV/0!</v>
      </c>
      <c r="Z83" s="108" t="e">
        <f>'Population 43133142'!AD85/'Population 43133142'!AE85</f>
        <v>#DIV/0!</v>
      </c>
      <c r="AA83" s="108" t="e">
        <f>'Population 43133142'!AE85/'Population 43133142'!AF85</f>
        <v>#DIV/0!</v>
      </c>
      <c r="AB83" s="108" t="e">
        <f>'Population 43133142'!AF85/'Population 43133142'!AG85</f>
        <v>#DIV/0!</v>
      </c>
      <c r="AC83" s="108" t="e">
        <f>'Population 43133142'!AG85/'Population 43133142'!AH85</f>
        <v>#DIV/0!</v>
      </c>
      <c r="AD83" s="108" t="e">
        <f>'Population 43133142'!AH85/'Population 43133142'!AI85</f>
        <v>#DIV/0!</v>
      </c>
      <c r="AE83" s="108" t="e">
        <f>'Population 43133142'!AI85/'Population 43133142'!AJ85</f>
        <v>#DIV/0!</v>
      </c>
      <c r="AF83" s="108" t="e">
        <f>'Population 43133142'!AJ85/'Population 43133142'!AK85</f>
        <v>#DIV/0!</v>
      </c>
      <c r="AG83" s="108" t="e">
        <f>'Population 43133142'!AK85/'Population 43133142'!AL85</f>
        <v>#DIV/0!</v>
      </c>
      <c r="AH83" s="108" t="e">
        <f>'Population 43133142'!AL85/'Population 43133142'!AM85</f>
        <v>#DIV/0!</v>
      </c>
      <c r="AI83" s="108" t="e">
        <f>'Population 43133142'!AM85/'Population 43133142'!AN85</f>
        <v>#DIV/0!</v>
      </c>
      <c r="AJ83" s="108" t="e">
        <f>'Population 43133142'!AN85/'Population 43133142'!AO85</f>
        <v>#DIV/0!</v>
      </c>
      <c r="AK83" s="108" t="e">
        <f>'Population 43133142'!AO85/'Population 43133142'!AP85</f>
        <v>#DIV/0!</v>
      </c>
      <c r="AL83" s="108" t="e">
        <f>'Population 43133142'!AP85/'Population 43133142'!AQ85</f>
        <v>#DIV/0!</v>
      </c>
      <c r="AM83" s="108" t="e">
        <f>'Population 43133142'!AQ85/'Population 43133142'!AR85</f>
        <v>#DIV/0!</v>
      </c>
      <c r="AN83" s="108" t="e">
        <f>'Population 43133142'!AR85/'Population 43133142'!AS85</f>
        <v>#DIV/0!</v>
      </c>
      <c r="AO83" s="108" t="e">
        <f>'Population 43133142'!AS85/'Population 43133142'!AT85</f>
        <v>#DIV/0!</v>
      </c>
      <c r="AP83" s="108" t="e">
        <f>'Population 43133142'!AT85/'Population 43133142'!AU85</f>
        <v>#DIV/0!</v>
      </c>
      <c r="AQ83" s="108" t="e">
        <f>'Population 43133142'!AU85/'Population 43133142'!AV85</f>
        <v>#DIV/0!</v>
      </c>
      <c r="AR83" s="108" t="e">
        <f>'Population 43133142'!AV85/'Population 43133142'!AW85</f>
        <v>#DIV/0!</v>
      </c>
      <c r="AS83" s="108" t="e">
        <f>'Population 43133142'!AW85/'Population 43133142'!AX85</f>
        <v>#DIV/0!</v>
      </c>
      <c r="AT83" s="108" t="e">
        <f>'Population 43133142'!AX85/'Population 43133142'!AY85</f>
        <v>#DIV/0!</v>
      </c>
      <c r="AU83" s="108" t="e">
        <f>'Population 43133142'!AY85/'Population 43133142'!AZ85</f>
        <v>#DIV/0!</v>
      </c>
      <c r="AV83" s="108" t="e">
        <f>'Population 43133142'!AZ85/'Population 43133142'!BA85</f>
        <v>#DIV/0!</v>
      </c>
      <c r="AW83" s="108" t="e">
        <f>'Population 43133142'!BA85/'Population 43133142'!BB85</f>
        <v>#DIV/0!</v>
      </c>
      <c r="AX83" s="108" t="e">
        <f>'Population 43133142'!BB85/'Population 43133142'!BC85</f>
        <v>#DIV/0!</v>
      </c>
      <c r="AY83" s="108" t="e">
        <f>'Population 43133142'!BC85/'Population 43133142'!BD85</f>
        <v>#DIV/0!</v>
      </c>
      <c r="AZ83" s="108" t="e">
        <f>'Population 43133142'!BD85/'Population 43133142'!BE85</f>
        <v>#DIV/0!</v>
      </c>
      <c r="BA83" s="108" t="e">
        <f>'Population 43133142'!BE85/'Population 43133142'!BF85</f>
        <v>#DIV/0!</v>
      </c>
      <c r="BB83" s="108" t="e">
        <f>'Population 43133142'!BF85/'Population 43133142'!BG85</f>
        <v>#DIV/0!</v>
      </c>
      <c r="BC83" s="108" t="e">
        <f>'Population 43133142'!BG85/'Population 43133142'!BH85</f>
        <v>#DIV/0!</v>
      </c>
      <c r="BD83" s="108" t="e">
        <f>'Population 43133142'!BH85/'Population 43133142'!BI85</f>
        <v>#DIV/0!</v>
      </c>
      <c r="BE83" s="108" t="e">
        <f>'Population 43133142'!BI85/'Population 43133142'!BJ85</f>
        <v>#DIV/0!</v>
      </c>
      <c r="BF83" s="108" t="e">
        <f>'Population 43133142'!BJ85/'Population 43133142'!BK85</f>
        <v>#DIV/0!</v>
      </c>
      <c r="BG83" s="108" t="e">
        <f>'Population 43133142'!BK85/'Population 43133142'!BL85</f>
        <v>#DIV/0!</v>
      </c>
      <c r="BH83" s="108" t="e">
        <f>'Population 43133142'!BL85/'Population 43133142'!BM85</f>
        <v>#DIV/0!</v>
      </c>
      <c r="BI83" s="108" t="e">
        <f>'Population 43133142'!BM85/'Population 43133142'!BN85</f>
        <v>#DIV/0!</v>
      </c>
      <c r="BJ83" s="108" t="e">
        <f>'Population 43133142'!BN85/'Population 43133142'!BO85</f>
        <v>#DIV/0!</v>
      </c>
      <c r="BK83" s="108" t="e">
        <f>'Population 43133142'!BO85/'Population 43133142'!BP85</f>
        <v>#DIV/0!</v>
      </c>
      <c r="BL83" s="108" t="e">
        <f>'Population 43133142'!BP85/'Population 43133142'!BQ85</f>
        <v>#DIV/0!</v>
      </c>
      <c r="BM83" s="108" t="e">
        <f>'Population 43133142'!BQ85/'Population 43133142'!BR85</f>
        <v>#DIV/0!</v>
      </c>
      <c r="BN83" s="108" t="e">
        <f>'Population 43133142'!BR85/'Population 43133142'!BS85</f>
        <v>#DIV/0!</v>
      </c>
      <c r="BO83" s="108" t="e">
        <f>'Population 43133142'!BS85/'Population 43133142'!BT85</f>
        <v>#DIV/0!</v>
      </c>
      <c r="BP83" s="108" t="e">
        <f>'Population 43133142'!BT85/'Population 43133142'!BU85</f>
        <v>#DIV/0!</v>
      </c>
      <c r="BQ83" s="108" t="e">
        <f>'Population 43133142'!BU85/'Population 43133142'!BV85</f>
        <v>#DIV/0!</v>
      </c>
    </row>
    <row r="84" spans="1:69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/>
      <c r="N84" s="108"/>
      <c r="O84" s="108"/>
      <c r="P84" s="108"/>
      <c r="Q84" s="108"/>
      <c r="R84" s="108"/>
      <c r="S84" s="108"/>
      <c r="T84" s="108"/>
      <c r="U84" s="108" t="e">
        <f>'Population 43133142'!Y86/'Population 43133142'!Z86</f>
        <v>#DIV/0!</v>
      </c>
      <c r="V84" s="108" t="e">
        <f>'Population 43133142'!Z86/'Population 43133142'!AA86</f>
        <v>#DIV/0!</v>
      </c>
      <c r="W84" s="108" t="e">
        <f>'Population 43133142'!AA86/'Population 43133142'!AB86</f>
        <v>#DIV/0!</v>
      </c>
      <c r="X84" s="108" t="e">
        <f>'Population 43133142'!AB86/'Population 43133142'!AC86</f>
        <v>#DIV/0!</v>
      </c>
      <c r="Y84" s="108" t="e">
        <f>'Population 43133142'!AC86/'Population 43133142'!AD86</f>
        <v>#DIV/0!</v>
      </c>
      <c r="Z84" s="108" t="e">
        <f>'Population 43133142'!AD86/'Population 43133142'!AE86</f>
        <v>#DIV/0!</v>
      </c>
      <c r="AA84" s="108" t="e">
        <f>'Population 43133142'!AE86/'Population 43133142'!AF86</f>
        <v>#DIV/0!</v>
      </c>
      <c r="AB84" s="108" t="e">
        <f>'Population 43133142'!AF86/'Population 43133142'!AG86</f>
        <v>#DIV/0!</v>
      </c>
      <c r="AC84" s="108" t="e">
        <f>'Population 43133142'!AG86/'Population 43133142'!AH86</f>
        <v>#DIV/0!</v>
      </c>
      <c r="AD84" s="108" t="e">
        <f>'Population 43133142'!AH86/'Population 43133142'!AI86</f>
        <v>#DIV/0!</v>
      </c>
      <c r="AE84" s="108" t="e">
        <f>'Population 43133142'!AI86/'Population 43133142'!AJ86</f>
        <v>#DIV/0!</v>
      </c>
      <c r="AF84" s="108" t="e">
        <f>'Population 43133142'!AJ86/'Population 43133142'!AK86</f>
        <v>#DIV/0!</v>
      </c>
      <c r="AG84" s="108" t="e">
        <f>'Population 43133142'!AK86/'Population 43133142'!AL86</f>
        <v>#DIV/0!</v>
      </c>
      <c r="AH84" s="108" t="e">
        <f>'Population 43133142'!AL86/'Population 43133142'!AM86</f>
        <v>#DIV/0!</v>
      </c>
      <c r="AI84" s="108" t="e">
        <f>'Population 43133142'!AM86/'Population 43133142'!AN86</f>
        <v>#DIV/0!</v>
      </c>
      <c r="AJ84" s="108" t="e">
        <f>'Population 43133142'!AN86/'Population 43133142'!AO86</f>
        <v>#DIV/0!</v>
      </c>
      <c r="AK84" s="108" t="e">
        <f>'Population 43133142'!AO86/'Population 43133142'!AP86</f>
        <v>#DIV/0!</v>
      </c>
      <c r="AL84" s="108" t="e">
        <f>'Population 43133142'!AP86/'Population 43133142'!AQ86</f>
        <v>#DIV/0!</v>
      </c>
      <c r="AM84" s="108" t="e">
        <f>'Population 43133142'!AQ86/'Population 43133142'!AR86</f>
        <v>#DIV/0!</v>
      </c>
      <c r="AN84" s="108" t="e">
        <f>'Population 43133142'!AR86/'Population 43133142'!AS86</f>
        <v>#DIV/0!</v>
      </c>
      <c r="AO84" s="108" t="e">
        <f>'Population 43133142'!AS86/'Population 43133142'!AT86</f>
        <v>#DIV/0!</v>
      </c>
      <c r="AP84" s="108" t="e">
        <f>'Population 43133142'!AT86/'Population 43133142'!AU86</f>
        <v>#DIV/0!</v>
      </c>
      <c r="AQ84" s="108" t="e">
        <f>'Population 43133142'!AU86/'Population 43133142'!AV86</f>
        <v>#DIV/0!</v>
      </c>
      <c r="AR84" s="108" t="e">
        <f>'Population 43133142'!AV86/'Population 43133142'!AW86</f>
        <v>#DIV/0!</v>
      </c>
      <c r="AS84" s="108" t="e">
        <f>'Population 43133142'!AW86/'Population 43133142'!AX86</f>
        <v>#DIV/0!</v>
      </c>
      <c r="AT84" s="108" t="e">
        <f>'Population 43133142'!AX86/'Population 43133142'!AY86</f>
        <v>#DIV/0!</v>
      </c>
      <c r="AU84" s="108" t="e">
        <f>'Population 43133142'!AY86/'Population 43133142'!AZ86</f>
        <v>#DIV/0!</v>
      </c>
      <c r="AV84" s="108" t="e">
        <f>'Population 43133142'!AZ86/'Population 43133142'!BA86</f>
        <v>#DIV/0!</v>
      </c>
      <c r="AW84" s="108" t="e">
        <f>'Population 43133142'!BA86/'Population 43133142'!BB86</f>
        <v>#DIV/0!</v>
      </c>
      <c r="AX84" s="108" t="e">
        <f>'Population 43133142'!BB86/'Population 43133142'!BC86</f>
        <v>#DIV/0!</v>
      </c>
      <c r="AY84" s="108" t="e">
        <f>'Population 43133142'!BC86/'Population 43133142'!BD86</f>
        <v>#DIV/0!</v>
      </c>
      <c r="AZ84" s="108" t="e">
        <f>'Population 43133142'!BD86/'Population 43133142'!BE86</f>
        <v>#DIV/0!</v>
      </c>
      <c r="BA84" s="108" t="e">
        <f>'Population 43133142'!BE86/'Population 43133142'!BF86</f>
        <v>#DIV/0!</v>
      </c>
      <c r="BB84" s="108" t="e">
        <f>'Population 43133142'!BF86/'Population 43133142'!BG86</f>
        <v>#DIV/0!</v>
      </c>
      <c r="BC84" s="108" t="e">
        <f>'Population 43133142'!BG86/'Population 43133142'!BH86</f>
        <v>#DIV/0!</v>
      </c>
      <c r="BD84" s="108" t="e">
        <f>'Population 43133142'!BH86/'Population 43133142'!BI86</f>
        <v>#DIV/0!</v>
      </c>
      <c r="BE84" s="108" t="e">
        <f>'Population 43133142'!BI86/'Population 43133142'!BJ86</f>
        <v>#DIV/0!</v>
      </c>
      <c r="BF84" s="108" t="e">
        <f>'Population 43133142'!BJ86/'Population 43133142'!BK86</f>
        <v>#DIV/0!</v>
      </c>
      <c r="BG84" s="108" t="e">
        <f>'Population 43133142'!BK86/'Population 43133142'!BL86</f>
        <v>#DIV/0!</v>
      </c>
      <c r="BH84" s="108" t="e">
        <f>'Population 43133142'!BL86/'Population 43133142'!BM86</f>
        <v>#DIV/0!</v>
      </c>
      <c r="BI84" s="108" t="e">
        <f>'Population 43133142'!BM86/'Population 43133142'!BN86</f>
        <v>#DIV/0!</v>
      </c>
      <c r="BJ84" s="108" t="e">
        <f>'Population 43133142'!BN86/'Population 43133142'!BO86</f>
        <v>#DIV/0!</v>
      </c>
      <c r="BK84" s="108" t="e">
        <f>'Population 43133142'!BO86/'Population 43133142'!BP86</f>
        <v>#DIV/0!</v>
      </c>
      <c r="BL84" s="108" t="e">
        <f>'Population 43133142'!BP86/'Population 43133142'!BQ86</f>
        <v>#DIV/0!</v>
      </c>
      <c r="BM84" s="108" t="e">
        <f>'Population 43133142'!BQ86/'Population 43133142'!BR86</f>
        <v>#DIV/0!</v>
      </c>
      <c r="BN84" s="108" t="e">
        <f>'Population 43133142'!BR86/'Population 43133142'!BS86</f>
        <v>#DIV/0!</v>
      </c>
      <c r="BO84" s="108" t="e">
        <f>'Population 43133142'!BS86/'Population 43133142'!BT86</f>
        <v>#DIV/0!</v>
      </c>
      <c r="BP84" s="108" t="e">
        <f>'Population 43133142'!BT86/'Population 43133142'!BU86</f>
        <v>#DIV/0!</v>
      </c>
      <c r="BQ84" s="108" t="e">
        <f>'Population 43133142'!BU86/'Population 43133142'!BV86</f>
        <v>#DIV/0!</v>
      </c>
    </row>
    <row r="85" spans="1:69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/>
      <c r="N85" s="108"/>
      <c r="O85" s="108"/>
      <c r="P85" s="108"/>
      <c r="Q85" s="108"/>
      <c r="R85" s="108"/>
      <c r="S85" s="108"/>
      <c r="T85" s="108"/>
      <c r="U85" s="108" t="e">
        <f>'Population 43133142'!Y87/'Population 43133142'!Z87</f>
        <v>#DIV/0!</v>
      </c>
      <c r="V85" s="108" t="e">
        <f>'Population 43133142'!Z87/'Population 43133142'!AA87</f>
        <v>#DIV/0!</v>
      </c>
      <c r="W85" s="108" t="e">
        <f>'Population 43133142'!AA87/'Population 43133142'!AB87</f>
        <v>#DIV/0!</v>
      </c>
      <c r="X85" s="108" t="e">
        <f>'Population 43133142'!AB87/'Population 43133142'!AC87</f>
        <v>#DIV/0!</v>
      </c>
      <c r="Y85" s="108" t="e">
        <f>'Population 43133142'!AC87/'Population 43133142'!AD87</f>
        <v>#DIV/0!</v>
      </c>
      <c r="Z85" s="108" t="e">
        <f>'Population 43133142'!AD87/'Population 43133142'!AE87</f>
        <v>#DIV/0!</v>
      </c>
      <c r="AA85" s="108" t="e">
        <f>'Population 43133142'!AE87/'Population 43133142'!AF87</f>
        <v>#DIV/0!</v>
      </c>
      <c r="AB85" s="108" t="e">
        <f>'Population 43133142'!AF87/'Population 43133142'!AG87</f>
        <v>#DIV/0!</v>
      </c>
      <c r="AC85" s="108" t="e">
        <f>'Population 43133142'!AG87/'Population 43133142'!AH87</f>
        <v>#DIV/0!</v>
      </c>
      <c r="AD85" s="108" t="e">
        <f>'Population 43133142'!AH87/'Population 43133142'!AI87</f>
        <v>#DIV/0!</v>
      </c>
      <c r="AE85" s="108" t="e">
        <f>'Population 43133142'!AI87/'Population 43133142'!AJ87</f>
        <v>#DIV/0!</v>
      </c>
      <c r="AF85" s="108" t="e">
        <f>'Population 43133142'!AJ87/'Population 43133142'!AK87</f>
        <v>#DIV/0!</v>
      </c>
      <c r="AG85" s="108" t="e">
        <f>'Population 43133142'!AK87/'Population 43133142'!AL87</f>
        <v>#DIV/0!</v>
      </c>
      <c r="AH85" s="108" t="e">
        <f>'Population 43133142'!AL87/'Population 43133142'!AM87</f>
        <v>#DIV/0!</v>
      </c>
      <c r="AI85" s="108" t="e">
        <f>'Population 43133142'!AM87/'Population 43133142'!AN87</f>
        <v>#DIV/0!</v>
      </c>
      <c r="AJ85" s="108" t="e">
        <f>'Population 43133142'!AN87/'Population 43133142'!AO87</f>
        <v>#DIV/0!</v>
      </c>
      <c r="AK85" s="108" t="e">
        <f>'Population 43133142'!AO87/'Population 43133142'!AP87</f>
        <v>#DIV/0!</v>
      </c>
      <c r="AL85" s="108" t="e">
        <f>'Population 43133142'!AP87/'Population 43133142'!AQ87</f>
        <v>#DIV/0!</v>
      </c>
      <c r="AM85" s="108" t="e">
        <f>'Population 43133142'!AQ87/'Population 43133142'!AR87</f>
        <v>#DIV/0!</v>
      </c>
      <c r="AN85" s="108" t="e">
        <f>'Population 43133142'!AR87/'Population 43133142'!AS87</f>
        <v>#DIV/0!</v>
      </c>
      <c r="AO85" s="108" t="e">
        <f>'Population 43133142'!AS87/'Population 43133142'!AT87</f>
        <v>#DIV/0!</v>
      </c>
      <c r="AP85" s="108" t="e">
        <f>'Population 43133142'!AT87/'Population 43133142'!AU87</f>
        <v>#DIV/0!</v>
      </c>
      <c r="AQ85" s="108" t="e">
        <f>'Population 43133142'!AU87/'Population 43133142'!AV87</f>
        <v>#DIV/0!</v>
      </c>
      <c r="AR85" s="108" t="e">
        <f>'Population 43133142'!AV87/'Population 43133142'!AW87</f>
        <v>#DIV/0!</v>
      </c>
      <c r="AS85" s="108" t="e">
        <f>'Population 43133142'!AW87/'Population 43133142'!AX87</f>
        <v>#DIV/0!</v>
      </c>
      <c r="AT85" s="108" t="e">
        <f>'Population 43133142'!AX87/'Population 43133142'!AY87</f>
        <v>#DIV/0!</v>
      </c>
      <c r="AU85" s="108" t="e">
        <f>'Population 43133142'!AY87/'Population 43133142'!AZ87</f>
        <v>#DIV/0!</v>
      </c>
      <c r="AV85" s="108" t="e">
        <f>'Population 43133142'!AZ87/'Population 43133142'!BA87</f>
        <v>#DIV/0!</v>
      </c>
      <c r="AW85" s="108" t="e">
        <f>'Population 43133142'!BA87/'Population 43133142'!BB87</f>
        <v>#DIV/0!</v>
      </c>
      <c r="AX85" s="108" t="e">
        <f>'Population 43133142'!BB87/'Population 43133142'!BC87</f>
        <v>#DIV/0!</v>
      </c>
      <c r="AY85" s="108" t="e">
        <f>'Population 43133142'!BC87/'Population 43133142'!BD87</f>
        <v>#DIV/0!</v>
      </c>
      <c r="AZ85" s="108" t="e">
        <f>'Population 43133142'!BD87/'Population 43133142'!BE87</f>
        <v>#DIV/0!</v>
      </c>
      <c r="BA85" s="108" t="e">
        <f>'Population 43133142'!BE87/'Population 43133142'!BF87</f>
        <v>#DIV/0!</v>
      </c>
      <c r="BB85" s="108" t="e">
        <f>'Population 43133142'!BF87/'Population 43133142'!BG87</f>
        <v>#DIV/0!</v>
      </c>
      <c r="BC85" s="108" t="e">
        <f>'Population 43133142'!BG87/'Population 43133142'!BH87</f>
        <v>#DIV/0!</v>
      </c>
      <c r="BD85" s="108" t="e">
        <f>'Population 43133142'!BH87/'Population 43133142'!BI87</f>
        <v>#DIV/0!</v>
      </c>
      <c r="BE85" s="108" t="e">
        <f>'Population 43133142'!BI87/'Population 43133142'!BJ87</f>
        <v>#DIV/0!</v>
      </c>
      <c r="BF85" s="108" t="e">
        <f>'Population 43133142'!BJ87/'Population 43133142'!BK87</f>
        <v>#DIV/0!</v>
      </c>
      <c r="BG85" s="108" t="e">
        <f>'Population 43133142'!BK87/'Population 43133142'!BL87</f>
        <v>#DIV/0!</v>
      </c>
      <c r="BH85" s="108" t="e">
        <f>'Population 43133142'!BL87/'Population 43133142'!BM87</f>
        <v>#DIV/0!</v>
      </c>
      <c r="BI85" s="108" t="e">
        <f>'Population 43133142'!BM87/'Population 43133142'!BN87</f>
        <v>#DIV/0!</v>
      </c>
      <c r="BJ85" s="108" t="e">
        <f>'Population 43133142'!BN87/'Population 43133142'!BO87</f>
        <v>#DIV/0!</v>
      </c>
      <c r="BK85" s="108" t="e">
        <f>'Population 43133142'!BO87/'Population 43133142'!BP87</f>
        <v>#DIV/0!</v>
      </c>
      <c r="BL85" s="108" t="e">
        <f>'Population 43133142'!BP87/'Population 43133142'!BQ87</f>
        <v>#DIV/0!</v>
      </c>
      <c r="BM85" s="108" t="e">
        <f>'Population 43133142'!BQ87/'Population 43133142'!BR87</f>
        <v>#DIV/0!</v>
      </c>
      <c r="BN85" s="108" t="e">
        <f>'Population 43133142'!BR87/'Population 43133142'!BS87</f>
        <v>#DIV/0!</v>
      </c>
      <c r="BO85" s="108" t="e">
        <f>'Population 43133142'!BS87/'Population 43133142'!BT87</f>
        <v>#DIV/0!</v>
      </c>
      <c r="BP85" s="108" t="e">
        <f>'Population 43133142'!BT87/'Population 43133142'!BU87</f>
        <v>#DIV/0!</v>
      </c>
      <c r="BQ85" s="108" t="e">
        <f>'Population 43133142'!BU87/'Population 43133142'!BV87</f>
        <v>#DIV/0!</v>
      </c>
    </row>
    <row r="86" spans="1:69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/>
      <c r="N86" s="108"/>
      <c r="O86" s="108"/>
      <c r="P86" s="108"/>
      <c r="Q86" s="108"/>
      <c r="R86" s="108"/>
      <c r="S86" s="108"/>
      <c r="T86" s="108"/>
      <c r="U86" s="108" t="e">
        <f>'Population 43133142'!Y88/'Population 43133142'!Z88</f>
        <v>#DIV/0!</v>
      </c>
      <c r="V86" s="108" t="e">
        <f>'Population 43133142'!Z88/'Population 43133142'!AA88</f>
        <v>#DIV/0!</v>
      </c>
      <c r="W86" s="108" t="e">
        <f>'Population 43133142'!AA88/'Population 43133142'!AB88</f>
        <v>#DIV/0!</v>
      </c>
      <c r="X86" s="108" t="e">
        <f>'Population 43133142'!AB88/'Population 43133142'!AC88</f>
        <v>#DIV/0!</v>
      </c>
      <c r="Y86" s="108" t="e">
        <f>'Population 43133142'!AC88/'Population 43133142'!AD88</f>
        <v>#DIV/0!</v>
      </c>
      <c r="Z86" s="108" t="e">
        <f>'Population 43133142'!AD88/'Population 43133142'!AE88</f>
        <v>#DIV/0!</v>
      </c>
      <c r="AA86" s="108" t="e">
        <f>'Population 43133142'!AE88/'Population 43133142'!AF88</f>
        <v>#DIV/0!</v>
      </c>
      <c r="AB86" s="108" t="e">
        <f>'Population 43133142'!AF88/'Population 43133142'!AG88</f>
        <v>#DIV/0!</v>
      </c>
      <c r="AC86" s="108" t="e">
        <f>'Population 43133142'!AG88/'Population 43133142'!AH88</f>
        <v>#DIV/0!</v>
      </c>
      <c r="AD86" s="108" t="e">
        <f>'Population 43133142'!AH88/'Population 43133142'!AI88</f>
        <v>#DIV/0!</v>
      </c>
      <c r="AE86" s="108" t="e">
        <f>'Population 43133142'!AI88/'Population 43133142'!AJ88</f>
        <v>#DIV/0!</v>
      </c>
      <c r="AF86" s="108" t="e">
        <f>'Population 43133142'!AJ88/'Population 43133142'!AK88</f>
        <v>#DIV/0!</v>
      </c>
      <c r="AG86" s="108" t="e">
        <f>'Population 43133142'!AK88/'Population 43133142'!AL88</f>
        <v>#DIV/0!</v>
      </c>
      <c r="AH86" s="108" t="e">
        <f>'Population 43133142'!AL88/'Population 43133142'!AM88</f>
        <v>#DIV/0!</v>
      </c>
      <c r="AI86" s="108" t="e">
        <f>'Population 43133142'!AM88/'Population 43133142'!AN88</f>
        <v>#DIV/0!</v>
      </c>
      <c r="AJ86" s="108" t="e">
        <f>'Population 43133142'!AN88/'Population 43133142'!AO88</f>
        <v>#DIV/0!</v>
      </c>
      <c r="AK86" s="108" t="e">
        <f>'Population 43133142'!AO88/'Population 43133142'!AP88</f>
        <v>#DIV/0!</v>
      </c>
      <c r="AL86" s="108" t="e">
        <f>'Population 43133142'!AP88/'Population 43133142'!AQ88</f>
        <v>#DIV/0!</v>
      </c>
      <c r="AM86" s="108" t="e">
        <f>'Population 43133142'!AQ88/'Population 43133142'!AR88</f>
        <v>#DIV/0!</v>
      </c>
      <c r="AN86" s="108" t="e">
        <f>'Population 43133142'!AR88/'Population 43133142'!AS88</f>
        <v>#DIV/0!</v>
      </c>
      <c r="AO86" s="108" t="e">
        <f>'Population 43133142'!AS88/'Population 43133142'!AT88</f>
        <v>#DIV/0!</v>
      </c>
      <c r="AP86" s="108" t="e">
        <f>'Population 43133142'!AT88/'Population 43133142'!AU88</f>
        <v>#DIV/0!</v>
      </c>
      <c r="AQ86" s="108" t="e">
        <f>'Population 43133142'!AU88/'Population 43133142'!AV88</f>
        <v>#DIV/0!</v>
      </c>
      <c r="AR86" s="108" t="e">
        <f>'Population 43133142'!AV88/'Population 43133142'!AW88</f>
        <v>#DIV/0!</v>
      </c>
      <c r="AS86" s="108" t="e">
        <f>'Population 43133142'!AW88/'Population 43133142'!AX88</f>
        <v>#DIV/0!</v>
      </c>
      <c r="AT86" s="108" t="e">
        <f>'Population 43133142'!AX88/'Population 43133142'!AY88</f>
        <v>#DIV/0!</v>
      </c>
      <c r="AU86" s="108" t="e">
        <f>'Population 43133142'!AY88/'Population 43133142'!AZ88</f>
        <v>#DIV/0!</v>
      </c>
      <c r="AV86" s="108" t="e">
        <f>'Population 43133142'!AZ88/'Population 43133142'!BA88</f>
        <v>#DIV/0!</v>
      </c>
      <c r="AW86" s="108" t="e">
        <f>'Population 43133142'!BA88/'Population 43133142'!BB88</f>
        <v>#DIV/0!</v>
      </c>
      <c r="AX86" s="108" t="e">
        <f>'Population 43133142'!BB88/'Population 43133142'!BC88</f>
        <v>#DIV/0!</v>
      </c>
      <c r="AY86" s="108" t="e">
        <f>'Population 43133142'!BC88/'Population 43133142'!BD88</f>
        <v>#DIV/0!</v>
      </c>
      <c r="AZ86" s="108" t="e">
        <f>'Population 43133142'!BD88/'Population 43133142'!BE88</f>
        <v>#DIV/0!</v>
      </c>
      <c r="BA86" s="108" t="e">
        <f>'Population 43133142'!BE88/'Population 43133142'!BF88</f>
        <v>#DIV/0!</v>
      </c>
      <c r="BB86" s="108" t="e">
        <f>'Population 43133142'!BF88/'Population 43133142'!BG88</f>
        <v>#DIV/0!</v>
      </c>
      <c r="BC86" s="108" t="e">
        <f>'Population 43133142'!BG88/'Population 43133142'!BH88</f>
        <v>#DIV/0!</v>
      </c>
      <c r="BD86" s="108" t="e">
        <f>'Population 43133142'!BH88/'Population 43133142'!BI88</f>
        <v>#DIV/0!</v>
      </c>
      <c r="BE86" s="108" t="e">
        <f>'Population 43133142'!BI88/'Population 43133142'!BJ88</f>
        <v>#DIV/0!</v>
      </c>
      <c r="BF86" s="108" t="e">
        <f>'Population 43133142'!BJ88/'Population 43133142'!BK88</f>
        <v>#DIV/0!</v>
      </c>
      <c r="BG86" s="108" t="e">
        <f>'Population 43133142'!BK88/'Population 43133142'!BL88</f>
        <v>#DIV/0!</v>
      </c>
      <c r="BH86" s="108" t="e">
        <f>'Population 43133142'!BL88/'Population 43133142'!BM88</f>
        <v>#DIV/0!</v>
      </c>
      <c r="BI86" s="108" t="e">
        <f>'Population 43133142'!BM88/'Population 43133142'!BN88</f>
        <v>#DIV/0!</v>
      </c>
      <c r="BJ86" s="108" t="e">
        <f>'Population 43133142'!BN88/'Population 43133142'!BO88</f>
        <v>#DIV/0!</v>
      </c>
      <c r="BK86" s="108" t="e">
        <f>'Population 43133142'!BO88/'Population 43133142'!BP88</f>
        <v>#DIV/0!</v>
      </c>
      <c r="BL86" s="108" t="e">
        <f>'Population 43133142'!BP88/'Population 43133142'!BQ88</f>
        <v>#DIV/0!</v>
      </c>
      <c r="BM86" s="108" t="e">
        <f>'Population 43133142'!BQ88/'Population 43133142'!BR88</f>
        <v>#DIV/0!</v>
      </c>
      <c r="BN86" s="108" t="e">
        <f>'Population 43133142'!BR88/'Population 43133142'!BS88</f>
        <v>#DIV/0!</v>
      </c>
      <c r="BO86" s="108" t="e">
        <f>'Population 43133142'!BS88/'Population 43133142'!BT88</f>
        <v>#DIV/0!</v>
      </c>
      <c r="BP86" s="108" t="e">
        <f>'Population 43133142'!BT88/'Population 43133142'!BU88</f>
        <v>#DIV/0!</v>
      </c>
      <c r="BQ86" s="108" t="e">
        <f>'Population 43133142'!BU88/'Population 43133142'!BV88</f>
        <v>#DIV/0!</v>
      </c>
    </row>
    <row r="87" spans="1:69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/>
      <c r="N87" s="108"/>
      <c r="O87" s="108"/>
      <c r="P87" s="108"/>
      <c r="Q87" s="108"/>
      <c r="R87" s="108"/>
      <c r="S87" s="108"/>
      <c r="T87" s="108"/>
      <c r="U87" s="108" t="e">
        <f>'Population 43133142'!Y89/'Population 43133142'!Z89</f>
        <v>#DIV/0!</v>
      </c>
      <c r="V87" s="108" t="e">
        <f>'Population 43133142'!Z89/'Population 43133142'!AA89</f>
        <v>#DIV/0!</v>
      </c>
      <c r="W87" s="108" t="e">
        <f>'Population 43133142'!AA89/'Population 43133142'!AB89</f>
        <v>#DIV/0!</v>
      </c>
      <c r="X87" s="108" t="e">
        <f>'Population 43133142'!AB89/'Population 43133142'!AC89</f>
        <v>#DIV/0!</v>
      </c>
      <c r="Y87" s="108" t="e">
        <f>'Population 43133142'!AC89/'Population 43133142'!AD89</f>
        <v>#DIV/0!</v>
      </c>
      <c r="Z87" s="108" t="e">
        <f>'Population 43133142'!AD89/'Population 43133142'!AE89</f>
        <v>#DIV/0!</v>
      </c>
      <c r="AA87" s="108" t="e">
        <f>'Population 43133142'!AE89/'Population 43133142'!AF89</f>
        <v>#DIV/0!</v>
      </c>
      <c r="AB87" s="108" t="e">
        <f>'Population 43133142'!AF89/'Population 43133142'!AG89</f>
        <v>#DIV/0!</v>
      </c>
      <c r="AC87" s="108" t="e">
        <f>'Population 43133142'!AG89/'Population 43133142'!AH89</f>
        <v>#DIV/0!</v>
      </c>
      <c r="AD87" s="108" t="e">
        <f>'Population 43133142'!AH89/'Population 43133142'!AI89</f>
        <v>#DIV/0!</v>
      </c>
      <c r="AE87" s="108" t="e">
        <f>'Population 43133142'!AI89/'Population 43133142'!AJ89</f>
        <v>#DIV/0!</v>
      </c>
      <c r="AF87" s="108" t="e">
        <f>'Population 43133142'!AJ89/'Population 43133142'!AK89</f>
        <v>#DIV/0!</v>
      </c>
      <c r="AG87" s="108" t="e">
        <f>'Population 43133142'!AK89/'Population 43133142'!AL89</f>
        <v>#DIV/0!</v>
      </c>
      <c r="AH87" s="108" t="e">
        <f>'Population 43133142'!AL89/'Population 43133142'!AM89</f>
        <v>#DIV/0!</v>
      </c>
      <c r="AI87" s="108" t="e">
        <f>'Population 43133142'!AM89/'Population 43133142'!AN89</f>
        <v>#DIV/0!</v>
      </c>
      <c r="AJ87" s="108" t="e">
        <f>'Population 43133142'!AN89/'Population 43133142'!AO89</f>
        <v>#DIV/0!</v>
      </c>
      <c r="AK87" s="108" t="e">
        <f>'Population 43133142'!AO89/'Population 43133142'!AP89</f>
        <v>#DIV/0!</v>
      </c>
      <c r="AL87" s="108" t="e">
        <f>'Population 43133142'!AP89/'Population 43133142'!AQ89</f>
        <v>#DIV/0!</v>
      </c>
      <c r="AM87" s="108" t="e">
        <f>'Population 43133142'!AQ89/'Population 43133142'!AR89</f>
        <v>#DIV/0!</v>
      </c>
      <c r="AN87" s="108" t="e">
        <f>'Population 43133142'!AR89/'Population 43133142'!AS89</f>
        <v>#DIV/0!</v>
      </c>
      <c r="AO87" s="108" t="e">
        <f>'Population 43133142'!AS89/'Population 43133142'!AT89</f>
        <v>#DIV/0!</v>
      </c>
      <c r="AP87" s="108" t="e">
        <f>'Population 43133142'!AT89/'Population 43133142'!AU89</f>
        <v>#DIV/0!</v>
      </c>
      <c r="AQ87" s="108" t="e">
        <f>'Population 43133142'!AU89/'Population 43133142'!AV89</f>
        <v>#DIV/0!</v>
      </c>
      <c r="AR87" s="108" t="e">
        <f>'Population 43133142'!AV89/'Population 43133142'!AW89</f>
        <v>#DIV/0!</v>
      </c>
      <c r="AS87" s="108" t="e">
        <f>'Population 43133142'!AW89/'Population 43133142'!AX89</f>
        <v>#DIV/0!</v>
      </c>
      <c r="AT87" s="108" t="e">
        <f>'Population 43133142'!AX89/'Population 43133142'!AY89</f>
        <v>#DIV/0!</v>
      </c>
      <c r="AU87" s="108" t="e">
        <f>'Population 43133142'!AY89/'Population 43133142'!AZ89</f>
        <v>#DIV/0!</v>
      </c>
      <c r="AV87" s="108" t="e">
        <f>'Population 43133142'!AZ89/'Population 43133142'!BA89</f>
        <v>#DIV/0!</v>
      </c>
      <c r="AW87" s="108" t="e">
        <f>'Population 43133142'!BA89/'Population 43133142'!BB89</f>
        <v>#DIV/0!</v>
      </c>
      <c r="AX87" s="108" t="e">
        <f>'Population 43133142'!BB89/'Population 43133142'!BC89</f>
        <v>#DIV/0!</v>
      </c>
      <c r="AY87" s="108" t="e">
        <f>'Population 43133142'!BC89/'Population 43133142'!BD89</f>
        <v>#DIV/0!</v>
      </c>
      <c r="AZ87" s="108" t="e">
        <f>'Population 43133142'!BD89/'Population 43133142'!BE89</f>
        <v>#DIV/0!</v>
      </c>
      <c r="BA87" s="108" t="e">
        <f>'Population 43133142'!BE89/'Population 43133142'!BF89</f>
        <v>#DIV/0!</v>
      </c>
      <c r="BB87" s="108" t="e">
        <f>'Population 43133142'!BF89/'Population 43133142'!BG89</f>
        <v>#DIV/0!</v>
      </c>
      <c r="BC87" s="108" t="e">
        <f>'Population 43133142'!BG89/'Population 43133142'!BH89</f>
        <v>#DIV/0!</v>
      </c>
      <c r="BD87" s="108" t="e">
        <f>'Population 43133142'!BH89/'Population 43133142'!BI89</f>
        <v>#DIV/0!</v>
      </c>
      <c r="BE87" s="108" t="e">
        <f>'Population 43133142'!BI89/'Population 43133142'!BJ89</f>
        <v>#DIV/0!</v>
      </c>
      <c r="BF87" s="108" t="e">
        <f>'Population 43133142'!BJ89/'Population 43133142'!BK89</f>
        <v>#DIV/0!</v>
      </c>
      <c r="BG87" s="108" t="e">
        <f>'Population 43133142'!BK89/'Population 43133142'!BL89</f>
        <v>#DIV/0!</v>
      </c>
      <c r="BH87" s="108" t="e">
        <f>'Population 43133142'!BL89/'Population 43133142'!BM89</f>
        <v>#DIV/0!</v>
      </c>
      <c r="BI87" s="108" t="e">
        <f>'Population 43133142'!BM89/'Population 43133142'!BN89</f>
        <v>#DIV/0!</v>
      </c>
      <c r="BJ87" s="108" t="e">
        <f>'Population 43133142'!BN89/'Population 43133142'!BO89</f>
        <v>#DIV/0!</v>
      </c>
      <c r="BK87" s="108" t="e">
        <f>'Population 43133142'!BO89/'Population 43133142'!BP89</f>
        <v>#DIV/0!</v>
      </c>
      <c r="BL87" s="108" t="e">
        <f>'Population 43133142'!BP89/'Population 43133142'!BQ89</f>
        <v>#DIV/0!</v>
      </c>
      <c r="BM87" s="108" t="e">
        <f>'Population 43133142'!BQ89/'Population 43133142'!BR89</f>
        <v>#DIV/0!</v>
      </c>
      <c r="BN87" s="108" t="e">
        <f>'Population 43133142'!BR89/'Population 43133142'!BS89</f>
        <v>#DIV/0!</v>
      </c>
      <c r="BO87" s="108" t="e">
        <f>'Population 43133142'!BS89/'Population 43133142'!BT89</f>
        <v>#DIV/0!</v>
      </c>
      <c r="BP87" s="108" t="e">
        <f>'Population 43133142'!BT89/'Population 43133142'!BU89</f>
        <v>#DIV/0!</v>
      </c>
      <c r="BQ87" s="108" t="e">
        <f>'Population 43133142'!BU89/'Population 43133142'!BV89</f>
        <v>#DIV/0!</v>
      </c>
    </row>
    <row r="88" spans="1:69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/>
      <c r="N88" s="108"/>
      <c r="O88" s="108"/>
      <c r="P88" s="108"/>
      <c r="Q88" s="108"/>
      <c r="R88" s="108"/>
      <c r="S88" s="108"/>
      <c r="T88" s="108"/>
      <c r="U88" s="108" t="e">
        <f>'Population 43133142'!Y90/'Population 43133142'!Z90</f>
        <v>#DIV/0!</v>
      </c>
      <c r="V88" s="108" t="e">
        <f>'Population 43133142'!Z90/'Population 43133142'!AA90</f>
        <v>#DIV/0!</v>
      </c>
      <c r="W88" s="108" t="e">
        <f>'Population 43133142'!AA90/'Population 43133142'!AB90</f>
        <v>#DIV/0!</v>
      </c>
      <c r="X88" s="108" t="e">
        <f>'Population 43133142'!AB90/'Population 43133142'!AC90</f>
        <v>#DIV/0!</v>
      </c>
      <c r="Y88" s="108" t="e">
        <f>'Population 43133142'!AC90/'Population 43133142'!AD90</f>
        <v>#DIV/0!</v>
      </c>
      <c r="Z88" s="108" t="e">
        <f>'Population 43133142'!AD90/'Population 43133142'!AE90</f>
        <v>#DIV/0!</v>
      </c>
      <c r="AA88" s="108" t="e">
        <f>'Population 43133142'!AE90/'Population 43133142'!AF90</f>
        <v>#DIV/0!</v>
      </c>
      <c r="AB88" s="108" t="e">
        <f>'Population 43133142'!AF90/'Population 43133142'!AG90</f>
        <v>#DIV/0!</v>
      </c>
      <c r="AC88" s="108" t="e">
        <f>'Population 43133142'!AG90/'Population 43133142'!AH90</f>
        <v>#DIV/0!</v>
      </c>
      <c r="AD88" s="108" t="e">
        <f>'Population 43133142'!AH90/'Population 43133142'!AI90</f>
        <v>#DIV/0!</v>
      </c>
      <c r="AE88" s="108" t="e">
        <f>'Population 43133142'!AI90/'Population 43133142'!AJ90</f>
        <v>#DIV/0!</v>
      </c>
      <c r="AF88" s="108" t="e">
        <f>'Population 43133142'!AJ90/'Population 43133142'!AK90</f>
        <v>#DIV/0!</v>
      </c>
      <c r="AG88" s="108" t="e">
        <f>'Population 43133142'!AK90/'Population 43133142'!AL90</f>
        <v>#DIV/0!</v>
      </c>
      <c r="AH88" s="108" t="e">
        <f>'Population 43133142'!AL90/'Population 43133142'!AM90</f>
        <v>#DIV/0!</v>
      </c>
      <c r="AI88" s="108" t="e">
        <f>'Population 43133142'!AM90/'Population 43133142'!AN90</f>
        <v>#DIV/0!</v>
      </c>
      <c r="AJ88" s="108" t="e">
        <f>'Population 43133142'!AN90/'Population 43133142'!AO90</f>
        <v>#DIV/0!</v>
      </c>
      <c r="AK88" s="108" t="e">
        <f>'Population 43133142'!AO90/'Population 43133142'!AP90</f>
        <v>#DIV/0!</v>
      </c>
      <c r="AL88" s="108" t="e">
        <f>'Population 43133142'!AP90/'Population 43133142'!AQ90</f>
        <v>#DIV/0!</v>
      </c>
      <c r="AM88" s="108" t="e">
        <f>'Population 43133142'!AQ90/'Population 43133142'!AR90</f>
        <v>#DIV/0!</v>
      </c>
      <c r="AN88" s="108" t="e">
        <f>'Population 43133142'!AR90/'Population 43133142'!AS90</f>
        <v>#DIV/0!</v>
      </c>
      <c r="AO88" s="108" t="e">
        <f>'Population 43133142'!AS90/'Population 43133142'!AT90</f>
        <v>#DIV/0!</v>
      </c>
      <c r="AP88" s="108" t="e">
        <f>'Population 43133142'!AT90/'Population 43133142'!AU90</f>
        <v>#DIV/0!</v>
      </c>
      <c r="AQ88" s="108" t="e">
        <f>'Population 43133142'!AU90/'Population 43133142'!AV90</f>
        <v>#DIV/0!</v>
      </c>
      <c r="AR88" s="108" t="e">
        <f>'Population 43133142'!AV90/'Population 43133142'!AW90</f>
        <v>#DIV/0!</v>
      </c>
      <c r="AS88" s="108" t="e">
        <f>'Population 43133142'!AW90/'Population 43133142'!AX90</f>
        <v>#DIV/0!</v>
      </c>
      <c r="AT88" s="108" t="e">
        <f>'Population 43133142'!AX90/'Population 43133142'!AY90</f>
        <v>#DIV/0!</v>
      </c>
      <c r="AU88" s="108" t="e">
        <f>'Population 43133142'!AY90/'Population 43133142'!AZ90</f>
        <v>#DIV/0!</v>
      </c>
      <c r="AV88" s="108" t="e">
        <f>'Population 43133142'!AZ90/'Population 43133142'!BA90</f>
        <v>#DIV/0!</v>
      </c>
      <c r="AW88" s="108" t="e">
        <f>'Population 43133142'!BA90/'Population 43133142'!BB90</f>
        <v>#DIV/0!</v>
      </c>
      <c r="AX88" s="108" t="e">
        <f>'Population 43133142'!BB90/'Population 43133142'!BC90</f>
        <v>#DIV/0!</v>
      </c>
      <c r="AY88" s="108" t="e">
        <f>'Population 43133142'!BC90/'Population 43133142'!BD90</f>
        <v>#DIV/0!</v>
      </c>
      <c r="AZ88" s="108" t="e">
        <f>'Population 43133142'!BD90/'Population 43133142'!BE90</f>
        <v>#DIV/0!</v>
      </c>
      <c r="BA88" s="108" t="e">
        <f>'Population 43133142'!BE90/'Population 43133142'!BF90</f>
        <v>#DIV/0!</v>
      </c>
      <c r="BB88" s="108" t="e">
        <f>'Population 43133142'!BF90/'Population 43133142'!BG90</f>
        <v>#DIV/0!</v>
      </c>
      <c r="BC88" s="108" t="e">
        <f>'Population 43133142'!BG90/'Population 43133142'!BH90</f>
        <v>#DIV/0!</v>
      </c>
      <c r="BD88" s="108" t="e">
        <f>'Population 43133142'!BH90/'Population 43133142'!BI90</f>
        <v>#DIV/0!</v>
      </c>
      <c r="BE88" s="108" t="e">
        <f>'Population 43133142'!BI90/'Population 43133142'!BJ90</f>
        <v>#DIV/0!</v>
      </c>
      <c r="BF88" s="108" t="e">
        <f>'Population 43133142'!BJ90/'Population 43133142'!BK90</f>
        <v>#DIV/0!</v>
      </c>
      <c r="BG88" s="108" t="e">
        <f>'Population 43133142'!BK90/'Population 43133142'!BL90</f>
        <v>#DIV/0!</v>
      </c>
      <c r="BH88" s="108" t="e">
        <f>'Population 43133142'!BL90/'Population 43133142'!BM90</f>
        <v>#DIV/0!</v>
      </c>
      <c r="BI88" s="108" t="e">
        <f>'Population 43133142'!BM90/'Population 43133142'!BN90</f>
        <v>#DIV/0!</v>
      </c>
      <c r="BJ88" s="108" t="e">
        <f>'Population 43133142'!BN90/'Population 43133142'!BO90</f>
        <v>#DIV/0!</v>
      </c>
      <c r="BK88" s="108" t="e">
        <f>'Population 43133142'!BO90/'Population 43133142'!BP90</f>
        <v>#DIV/0!</v>
      </c>
      <c r="BL88" s="108" t="e">
        <f>'Population 43133142'!BP90/'Population 43133142'!BQ90</f>
        <v>#DIV/0!</v>
      </c>
      <c r="BM88" s="108" t="e">
        <f>'Population 43133142'!BQ90/'Population 43133142'!BR90</f>
        <v>#DIV/0!</v>
      </c>
      <c r="BN88" s="108" t="e">
        <f>'Population 43133142'!BR90/'Population 43133142'!BS90</f>
        <v>#DIV/0!</v>
      </c>
      <c r="BO88" s="108" t="e">
        <f>'Population 43133142'!BS90/'Population 43133142'!BT90</f>
        <v>#DIV/0!</v>
      </c>
      <c r="BP88" s="108" t="e">
        <f>'Population 43133142'!BT90/'Population 43133142'!BU90</f>
        <v>#DIV/0!</v>
      </c>
      <c r="BQ88" s="108" t="e">
        <f>'Population 43133142'!BU90/'Population 43133142'!BV90</f>
        <v>#DIV/0!</v>
      </c>
    </row>
    <row r="89" spans="1:69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/>
      <c r="N89" s="108"/>
      <c r="O89" s="108"/>
      <c r="P89" s="108"/>
      <c r="Q89" s="108"/>
      <c r="R89" s="108"/>
      <c r="S89" s="108"/>
      <c r="T89" s="108"/>
      <c r="U89" s="108" t="e">
        <f>'Population 43133142'!Y91/'Population 43133142'!Z91</f>
        <v>#DIV/0!</v>
      </c>
      <c r="V89" s="108" t="e">
        <f>'Population 43133142'!Z91/'Population 43133142'!AA91</f>
        <v>#DIV/0!</v>
      </c>
      <c r="W89" s="108" t="e">
        <f>'Population 43133142'!AA91/'Population 43133142'!AB91</f>
        <v>#DIV/0!</v>
      </c>
      <c r="X89" s="108" t="e">
        <f>'Population 43133142'!AB91/'Population 43133142'!AC91</f>
        <v>#DIV/0!</v>
      </c>
      <c r="Y89" s="108" t="e">
        <f>'Population 43133142'!AC91/'Population 43133142'!AD91</f>
        <v>#DIV/0!</v>
      </c>
      <c r="Z89" s="108" t="e">
        <f>'Population 43133142'!AD91/'Population 43133142'!AE91</f>
        <v>#DIV/0!</v>
      </c>
      <c r="AA89" s="108" t="e">
        <f>'Population 43133142'!AE91/'Population 43133142'!AF91</f>
        <v>#DIV/0!</v>
      </c>
      <c r="AB89" s="108" t="e">
        <f>'Population 43133142'!AF91/'Population 43133142'!AG91</f>
        <v>#DIV/0!</v>
      </c>
      <c r="AC89" s="108" t="e">
        <f>'Population 43133142'!AG91/'Population 43133142'!AH91</f>
        <v>#DIV/0!</v>
      </c>
      <c r="AD89" s="108" t="e">
        <f>'Population 43133142'!AH91/'Population 43133142'!AI91</f>
        <v>#DIV/0!</v>
      </c>
      <c r="AE89" s="108" t="e">
        <f>'Population 43133142'!AI91/'Population 43133142'!AJ91</f>
        <v>#DIV/0!</v>
      </c>
      <c r="AF89" s="108" t="e">
        <f>'Population 43133142'!AJ91/'Population 43133142'!AK91</f>
        <v>#DIV/0!</v>
      </c>
      <c r="AG89" s="108" t="e">
        <f>'Population 43133142'!AK91/'Population 43133142'!AL91</f>
        <v>#DIV/0!</v>
      </c>
      <c r="AH89" s="108" t="e">
        <f>'Population 43133142'!AL91/'Population 43133142'!AM91</f>
        <v>#DIV/0!</v>
      </c>
      <c r="AI89" s="108" t="e">
        <f>'Population 43133142'!AM91/'Population 43133142'!AN91</f>
        <v>#DIV/0!</v>
      </c>
      <c r="AJ89" s="108" t="e">
        <f>'Population 43133142'!AN91/'Population 43133142'!AO91</f>
        <v>#DIV/0!</v>
      </c>
      <c r="AK89" s="108" t="e">
        <f>'Population 43133142'!AO91/'Population 43133142'!AP91</f>
        <v>#DIV/0!</v>
      </c>
      <c r="AL89" s="108" t="e">
        <f>'Population 43133142'!AP91/'Population 43133142'!AQ91</f>
        <v>#DIV/0!</v>
      </c>
      <c r="AM89" s="108" t="e">
        <f>'Population 43133142'!AQ91/'Population 43133142'!AR91</f>
        <v>#DIV/0!</v>
      </c>
      <c r="AN89" s="108" t="e">
        <f>'Population 43133142'!AR91/'Population 43133142'!AS91</f>
        <v>#DIV/0!</v>
      </c>
      <c r="AO89" s="108" t="e">
        <f>'Population 43133142'!AS91/'Population 43133142'!AT91</f>
        <v>#DIV/0!</v>
      </c>
      <c r="AP89" s="108" t="e">
        <f>'Population 43133142'!AT91/'Population 43133142'!AU91</f>
        <v>#DIV/0!</v>
      </c>
      <c r="AQ89" s="108" t="e">
        <f>'Population 43133142'!AU91/'Population 43133142'!AV91</f>
        <v>#DIV/0!</v>
      </c>
      <c r="AR89" s="108" t="e">
        <f>'Population 43133142'!AV91/'Population 43133142'!AW91</f>
        <v>#DIV/0!</v>
      </c>
      <c r="AS89" s="108" t="e">
        <f>'Population 43133142'!AW91/'Population 43133142'!AX91</f>
        <v>#DIV/0!</v>
      </c>
      <c r="AT89" s="108" t="e">
        <f>'Population 43133142'!AX91/'Population 43133142'!AY91</f>
        <v>#DIV/0!</v>
      </c>
      <c r="AU89" s="108" t="e">
        <f>'Population 43133142'!AY91/'Population 43133142'!AZ91</f>
        <v>#DIV/0!</v>
      </c>
      <c r="AV89" s="108" t="e">
        <f>'Population 43133142'!AZ91/'Population 43133142'!BA91</f>
        <v>#DIV/0!</v>
      </c>
      <c r="AW89" s="108" t="e">
        <f>'Population 43133142'!BA91/'Population 43133142'!BB91</f>
        <v>#DIV/0!</v>
      </c>
      <c r="AX89" s="108" t="e">
        <f>'Population 43133142'!BB91/'Population 43133142'!BC91</f>
        <v>#DIV/0!</v>
      </c>
      <c r="AY89" s="108" t="e">
        <f>'Population 43133142'!BC91/'Population 43133142'!BD91</f>
        <v>#DIV/0!</v>
      </c>
      <c r="AZ89" s="108" t="e">
        <f>'Population 43133142'!BD91/'Population 43133142'!BE91</f>
        <v>#DIV/0!</v>
      </c>
      <c r="BA89" s="108" t="e">
        <f>'Population 43133142'!BE91/'Population 43133142'!BF91</f>
        <v>#DIV/0!</v>
      </c>
      <c r="BB89" s="108" t="e">
        <f>'Population 43133142'!BF91/'Population 43133142'!BG91</f>
        <v>#DIV/0!</v>
      </c>
      <c r="BC89" s="108" t="e">
        <f>'Population 43133142'!BG91/'Population 43133142'!BH91</f>
        <v>#DIV/0!</v>
      </c>
      <c r="BD89" s="108" t="e">
        <f>'Population 43133142'!BH91/'Population 43133142'!BI91</f>
        <v>#DIV/0!</v>
      </c>
      <c r="BE89" s="108" t="e">
        <f>'Population 43133142'!BI91/'Population 43133142'!BJ91</f>
        <v>#DIV/0!</v>
      </c>
      <c r="BF89" s="108" t="e">
        <f>'Population 43133142'!BJ91/'Population 43133142'!BK91</f>
        <v>#DIV/0!</v>
      </c>
      <c r="BG89" s="108" t="e">
        <f>'Population 43133142'!BK91/'Population 43133142'!BL91</f>
        <v>#DIV/0!</v>
      </c>
      <c r="BH89" s="108" t="e">
        <f>'Population 43133142'!BL91/'Population 43133142'!BM91</f>
        <v>#DIV/0!</v>
      </c>
      <c r="BI89" s="108" t="e">
        <f>'Population 43133142'!BM91/'Population 43133142'!BN91</f>
        <v>#DIV/0!</v>
      </c>
      <c r="BJ89" s="108" t="e">
        <f>'Population 43133142'!BN91/'Population 43133142'!BO91</f>
        <v>#DIV/0!</v>
      </c>
      <c r="BK89" s="108" t="e">
        <f>'Population 43133142'!BO91/'Population 43133142'!BP91</f>
        <v>#DIV/0!</v>
      </c>
      <c r="BL89" s="108" t="e">
        <f>'Population 43133142'!BP91/'Population 43133142'!BQ91</f>
        <v>#DIV/0!</v>
      </c>
      <c r="BM89" s="108" t="e">
        <f>'Population 43133142'!BQ91/'Population 43133142'!BR91</f>
        <v>#DIV/0!</v>
      </c>
      <c r="BN89" s="108" t="e">
        <f>'Population 43133142'!BR91/'Population 43133142'!BS91</f>
        <v>#DIV/0!</v>
      </c>
      <c r="BO89" s="108" t="e">
        <f>'Population 43133142'!BS91/'Population 43133142'!BT91</f>
        <v>#DIV/0!</v>
      </c>
      <c r="BP89" s="108" t="e">
        <f>'Population 43133142'!BT91/'Population 43133142'!BU91</f>
        <v>#DIV/0!</v>
      </c>
      <c r="BQ89" s="108" t="e">
        <f>'Population 43133142'!BU91/'Population 43133142'!BV91</f>
        <v>#DIV/0!</v>
      </c>
    </row>
    <row r="90" spans="1:69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/>
      <c r="N90" s="108"/>
      <c r="O90" s="108"/>
      <c r="P90" s="108"/>
      <c r="Q90" s="108"/>
      <c r="R90" s="108"/>
      <c r="S90" s="108"/>
      <c r="T90" s="108"/>
      <c r="U90" s="108" t="e">
        <f>'Population 43133142'!Y92/'Population 43133142'!Z92</f>
        <v>#DIV/0!</v>
      </c>
      <c r="V90" s="108" t="e">
        <f>'Population 43133142'!Z92/'Population 43133142'!AA92</f>
        <v>#DIV/0!</v>
      </c>
      <c r="W90" s="108" t="e">
        <f>'Population 43133142'!AA92/'Population 43133142'!AB92</f>
        <v>#DIV/0!</v>
      </c>
      <c r="X90" s="108" t="e">
        <f>'Population 43133142'!AB92/'Population 43133142'!AC92</f>
        <v>#DIV/0!</v>
      </c>
      <c r="Y90" s="108" t="e">
        <f>'Population 43133142'!AC92/'Population 43133142'!AD92</f>
        <v>#DIV/0!</v>
      </c>
      <c r="Z90" s="108" t="e">
        <f>'Population 43133142'!AD92/'Population 43133142'!AE92</f>
        <v>#DIV/0!</v>
      </c>
      <c r="AA90" s="108" t="e">
        <f>'Population 43133142'!AE92/'Population 43133142'!AF92</f>
        <v>#DIV/0!</v>
      </c>
      <c r="AB90" s="108" t="e">
        <f>'Population 43133142'!AF92/'Population 43133142'!AG92</f>
        <v>#DIV/0!</v>
      </c>
      <c r="AC90" s="108" t="e">
        <f>'Population 43133142'!AG92/'Population 43133142'!AH92</f>
        <v>#DIV/0!</v>
      </c>
      <c r="AD90" s="108" t="e">
        <f>'Population 43133142'!AH92/'Population 43133142'!AI92</f>
        <v>#DIV/0!</v>
      </c>
      <c r="AE90" s="108" t="e">
        <f>'Population 43133142'!AI92/'Population 43133142'!AJ92</f>
        <v>#DIV/0!</v>
      </c>
      <c r="AF90" s="108" t="e">
        <f>'Population 43133142'!AJ92/'Population 43133142'!AK92</f>
        <v>#DIV/0!</v>
      </c>
      <c r="AG90" s="108" t="e">
        <f>'Population 43133142'!AK92/'Population 43133142'!AL92</f>
        <v>#DIV/0!</v>
      </c>
      <c r="AH90" s="108" t="e">
        <f>'Population 43133142'!AL92/'Population 43133142'!AM92</f>
        <v>#DIV/0!</v>
      </c>
      <c r="AI90" s="108" t="e">
        <f>'Population 43133142'!AM92/'Population 43133142'!AN92</f>
        <v>#DIV/0!</v>
      </c>
      <c r="AJ90" s="108" t="e">
        <f>'Population 43133142'!AN92/'Population 43133142'!AO92</f>
        <v>#DIV/0!</v>
      </c>
      <c r="AK90" s="108" t="e">
        <f>'Population 43133142'!AO92/'Population 43133142'!AP92</f>
        <v>#DIV/0!</v>
      </c>
      <c r="AL90" s="108" t="e">
        <f>'Population 43133142'!AP92/'Population 43133142'!AQ92</f>
        <v>#DIV/0!</v>
      </c>
      <c r="AM90" s="108" t="e">
        <f>'Population 43133142'!AQ92/'Population 43133142'!AR92</f>
        <v>#DIV/0!</v>
      </c>
      <c r="AN90" s="108" t="e">
        <f>'Population 43133142'!AR92/'Population 43133142'!AS92</f>
        <v>#DIV/0!</v>
      </c>
      <c r="AO90" s="108" t="e">
        <f>'Population 43133142'!AS92/'Population 43133142'!AT92</f>
        <v>#DIV/0!</v>
      </c>
      <c r="AP90" s="108" t="e">
        <f>'Population 43133142'!AT92/'Population 43133142'!AU92</f>
        <v>#DIV/0!</v>
      </c>
      <c r="AQ90" s="108" t="e">
        <f>'Population 43133142'!AU92/'Population 43133142'!AV92</f>
        <v>#DIV/0!</v>
      </c>
      <c r="AR90" s="108" t="e">
        <f>'Population 43133142'!AV92/'Population 43133142'!AW92</f>
        <v>#DIV/0!</v>
      </c>
      <c r="AS90" s="108" t="e">
        <f>'Population 43133142'!AW92/'Population 43133142'!AX92</f>
        <v>#DIV/0!</v>
      </c>
      <c r="AT90" s="108" t="e">
        <f>'Population 43133142'!AX92/'Population 43133142'!AY92</f>
        <v>#DIV/0!</v>
      </c>
      <c r="AU90" s="108" t="e">
        <f>'Population 43133142'!AY92/'Population 43133142'!AZ92</f>
        <v>#DIV/0!</v>
      </c>
      <c r="AV90" s="108" t="e">
        <f>'Population 43133142'!AZ92/'Population 43133142'!BA92</f>
        <v>#DIV/0!</v>
      </c>
      <c r="AW90" s="108" t="e">
        <f>'Population 43133142'!BA92/'Population 43133142'!BB92</f>
        <v>#DIV/0!</v>
      </c>
      <c r="AX90" s="108" t="e">
        <f>'Population 43133142'!BB92/'Population 43133142'!BC92</f>
        <v>#DIV/0!</v>
      </c>
      <c r="AY90" s="108" t="e">
        <f>'Population 43133142'!BC92/'Population 43133142'!BD92</f>
        <v>#DIV/0!</v>
      </c>
      <c r="AZ90" s="108" t="e">
        <f>'Population 43133142'!BD92/'Population 43133142'!BE92</f>
        <v>#DIV/0!</v>
      </c>
      <c r="BA90" s="108" t="e">
        <f>'Population 43133142'!BE92/'Population 43133142'!BF92</f>
        <v>#DIV/0!</v>
      </c>
      <c r="BB90" s="108" t="e">
        <f>'Population 43133142'!BF92/'Population 43133142'!BG92</f>
        <v>#DIV/0!</v>
      </c>
      <c r="BC90" s="108" t="e">
        <f>'Population 43133142'!BG92/'Population 43133142'!BH92</f>
        <v>#DIV/0!</v>
      </c>
      <c r="BD90" s="108" t="e">
        <f>'Population 43133142'!BH92/'Population 43133142'!BI92</f>
        <v>#DIV/0!</v>
      </c>
      <c r="BE90" s="108" t="e">
        <f>'Population 43133142'!BI92/'Population 43133142'!BJ92</f>
        <v>#DIV/0!</v>
      </c>
      <c r="BF90" s="108" t="e">
        <f>'Population 43133142'!BJ92/'Population 43133142'!BK92</f>
        <v>#DIV/0!</v>
      </c>
      <c r="BG90" s="108" t="e">
        <f>'Population 43133142'!BK92/'Population 43133142'!BL92</f>
        <v>#DIV/0!</v>
      </c>
      <c r="BH90" s="108" t="e">
        <f>'Population 43133142'!BL92/'Population 43133142'!BM92</f>
        <v>#DIV/0!</v>
      </c>
      <c r="BI90" s="108" t="e">
        <f>'Population 43133142'!BM92/'Population 43133142'!BN92</f>
        <v>#DIV/0!</v>
      </c>
      <c r="BJ90" s="108" t="e">
        <f>'Population 43133142'!BN92/'Population 43133142'!BO92</f>
        <v>#DIV/0!</v>
      </c>
      <c r="BK90" s="108" t="e">
        <f>'Population 43133142'!BO92/'Population 43133142'!BP92</f>
        <v>#DIV/0!</v>
      </c>
      <c r="BL90" s="108" t="e">
        <f>'Population 43133142'!BP92/'Population 43133142'!BQ92</f>
        <v>#DIV/0!</v>
      </c>
      <c r="BM90" s="108" t="e">
        <f>'Population 43133142'!BQ92/'Population 43133142'!BR92</f>
        <v>#DIV/0!</v>
      </c>
      <c r="BN90" s="108" t="e">
        <f>'Population 43133142'!BR92/'Population 43133142'!BS92</f>
        <v>#DIV/0!</v>
      </c>
      <c r="BO90" s="108" t="e">
        <f>'Population 43133142'!BS92/'Population 43133142'!BT92</f>
        <v>#DIV/0!</v>
      </c>
      <c r="BP90" s="108" t="e">
        <f>'Population 43133142'!BT92/'Population 43133142'!BU92</f>
        <v>#DIV/0!</v>
      </c>
      <c r="BQ90" s="108" t="e">
        <f>'Population 43133142'!BU92/'Population 43133142'!BV92</f>
        <v>#DIV/0!</v>
      </c>
    </row>
    <row r="91" spans="1:69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/>
      <c r="N91" s="108"/>
      <c r="O91" s="108"/>
      <c r="P91" s="108"/>
      <c r="Q91" s="108"/>
      <c r="R91" s="108"/>
      <c r="S91" s="108"/>
      <c r="T91" s="108"/>
      <c r="U91" s="108" t="e">
        <f>'Population 43133142'!Y93/'Population 43133142'!Z93</f>
        <v>#DIV/0!</v>
      </c>
      <c r="V91" s="108" t="e">
        <f>'Population 43133142'!Z93/'Population 43133142'!AA93</f>
        <v>#DIV/0!</v>
      </c>
      <c r="W91" s="108" t="e">
        <f>'Population 43133142'!AA93/'Population 43133142'!AB93</f>
        <v>#DIV/0!</v>
      </c>
      <c r="X91" s="108" t="e">
        <f>'Population 43133142'!AB93/'Population 43133142'!AC93</f>
        <v>#DIV/0!</v>
      </c>
      <c r="Y91" s="108" t="e">
        <f>'Population 43133142'!AC93/'Population 43133142'!AD93</f>
        <v>#DIV/0!</v>
      </c>
      <c r="Z91" s="108" t="e">
        <f>'Population 43133142'!AD93/'Population 43133142'!AE93</f>
        <v>#DIV/0!</v>
      </c>
      <c r="AA91" s="108" t="e">
        <f>'Population 43133142'!AE93/'Population 43133142'!AF93</f>
        <v>#DIV/0!</v>
      </c>
      <c r="AB91" s="108" t="e">
        <f>'Population 43133142'!AF93/'Population 43133142'!AG93</f>
        <v>#DIV/0!</v>
      </c>
      <c r="AC91" s="108" t="e">
        <f>'Population 43133142'!AG93/'Population 43133142'!AH93</f>
        <v>#DIV/0!</v>
      </c>
      <c r="AD91" s="108" t="e">
        <f>'Population 43133142'!AH93/'Population 43133142'!AI93</f>
        <v>#DIV/0!</v>
      </c>
      <c r="AE91" s="108" t="e">
        <f>'Population 43133142'!AI93/'Population 43133142'!AJ93</f>
        <v>#DIV/0!</v>
      </c>
      <c r="AF91" s="108" t="e">
        <f>'Population 43133142'!AJ93/'Population 43133142'!AK93</f>
        <v>#DIV/0!</v>
      </c>
      <c r="AG91" s="108" t="e">
        <f>'Population 43133142'!AK93/'Population 43133142'!AL93</f>
        <v>#DIV/0!</v>
      </c>
      <c r="AH91" s="108" t="e">
        <f>'Population 43133142'!AL93/'Population 43133142'!AM93</f>
        <v>#DIV/0!</v>
      </c>
      <c r="AI91" s="108" t="e">
        <f>'Population 43133142'!AM93/'Population 43133142'!AN93</f>
        <v>#DIV/0!</v>
      </c>
      <c r="AJ91" s="108" t="e">
        <f>'Population 43133142'!AN93/'Population 43133142'!AO93</f>
        <v>#DIV/0!</v>
      </c>
      <c r="AK91" s="108" t="e">
        <f>'Population 43133142'!AO93/'Population 43133142'!AP93</f>
        <v>#DIV/0!</v>
      </c>
      <c r="AL91" s="108" t="e">
        <f>'Population 43133142'!AP93/'Population 43133142'!AQ93</f>
        <v>#DIV/0!</v>
      </c>
      <c r="AM91" s="108" t="e">
        <f>'Population 43133142'!AQ93/'Population 43133142'!AR93</f>
        <v>#DIV/0!</v>
      </c>
      <c r="AN91" s="108" t="e">
        <f>'Population 43133142'!AR93/'Population 43133142'!AS93</f>
        <v>#DIV/0!</v>
      </c>
      <c r="AO91" s="108" t="e">
        <f>'Population 43133142'!AS93/'Population 43133142'!AT93</f>
        <v>#DIV/0!</v>
      </c>
      <c r="AP91" s="108" t="e">
        <f>'Population 43133142'!AT93/'Population 43133142'!AU93</f>
        <v>#DIV/0!</v>
      </c>
      <c r="AQ91" s="108" t="e">
        <f>'Population 43133142'!AU93/'Population 43133142'!AV93</f>
        <v>#DIV/0!</v>
      </c>
      <c r="AR91" s="108" t="e">
        <f>'Population 43133142'!AV93/'Population 43133142'!AW93</f>
        <v>#DIV/0!</v>
      </c>
      <c r="AS91" s="108" t="e">
        <f>'Population 43133142'!AW93/'Population 43133142'!AX93</f>
        <v>#DIV/0!</v>
      </c>
      <c r="AT91" s="108" t="e">
        <f>'Population 43133142'!AX93/'Population 43133142'!AY93</f>
        <v>#DIV/0!</v>
      </c>
      <c r="AU91" s="108" t="e">
        <f>'Population 43133142'!AY93/'Population 43133142'!AZ93</f>
        <v>#DIV/0!</v>
      </c>
      <c r="AV91" s="108" t="e">
        <f>'Population 43133142'!AZ93/'Population 43133142'!BA93</f>
        <v>#DIV/0!</v>
      </c>
      <c r="AW91" s="108" t="e">
        <f>'Population 43133142'!BA93/'Population 43133142'!BB93</f>
        <v>#DIV/0!</v>
      </c>
      <c r="AX91" s="108" t="e">
        <f>'Population 43133142'!BB93/'Population 43133142'!BC93</f>
        <v>#DIV/0!</v>
      </c>
      <c r="AY91" s="108" t="e">
        <f>'Population 43133142'!BC93/'Population 43133142'!BD93</f>
        <v>#DIV/0!</v>
      </c>
      <c r="AZ91" s="108" t="e">
        <f>'Population 43133142'!BD93/'Population 43133142'!BE93</f>
        <v>#DIV/0!</v>
      </c>
      <c r="BA91" s="108" t="e">
        <f>'Population 43133142'!BE93/'Population 43133142'!BF93</f>
        <v>#DIV/0!</v>
      </c>
      <c r="BB91" s="108" t="e">
        <f>'Population 43133142'!BF93/'Population 43133142'!BG93</f>
        <v>#DIV/0!</v>
      </c>
      <c r="BC91" s="108" t="e">
        <f>'Population 43133142'!BG93/'Population 43133142'!BH93</f>
        <v>#DIV/0!</v>
      </c>
      <c r="BD91" s="108" t="e">
        <f>'Population 43133142'!BH93/'Population 43133142'!BI93</f>
        <v>#DIV/0!</v>
      </c>
      <c r="BE91" s="108" t="e">
        <f>'Population 43133142'!BI93/'Population 43133142'!BJ93</f>
        <v>#DIV/0!</v>
      </c>
      <c r="BF91" s="108" t="e">
        <f>'Population 43133142'!BJ93/'Population 43133142'!BK93</f>
        <v>#DIV/0!</v>
      </c>
      <c r="BG91" s="108" t="e">
        <f>'Population 43133142'!BK93/'Population 43133142'!BL93</f>
        <v>#DIV/0!</v>
      </c>
      <c r="BH91" s="108" t="e">
        <f>'Population 43133142'!BL93/'Population 43133142'!BM93</f>
        <v>#DIV/0!</v>
      </c>
      <c r="BI91" s="108" t="e">
        <f>'Population 43133142'!BM93/'Population 43133142'!BN93</f>
        <v>#DIV/0!</v>
      </c>
      <c r="BJ91" s="108" t="e">
        <f>'Population 43133142'!BN93/'Population 43133142'!BO93</f>
        <v>#DIV/0!</v>
      </c>
      <c r="BK91" s="108" t="e">
        <f>'Population 43133142'!BO93/'Population 43133142'!BP93</f>
        <v>#DIV/0!</v>
      </c>
      <c r="BL91" s="108" t="e">
        <f>'Population 43133142'!BP93/'Population 43133142'!BQ93</f>
        <v>#DIV/0!</v>
      </c>
      <c r="BM91" s="108" t="e">
        <f>'Population 43133142'!BQ93/'Population 43133142'!BR93</f>
        <v>#DIV/0!</v>
      </c>
      <c r="BN91" s="108" t="e">
        <f>'Population 43133142'!BR93/'Population 43133142'!BS93</f>
        <v>#DIV/0!</v>
      </c>
      <c r="BO91" s="108" t="e">
        <f>'Population 43133142'!BS93/'Population 43133142'!BT93</f>
        <v>#DIV/0!</v>
      </c>
      <c r="BP91" s="108" t="e">
        <f>'Population 43133142'!BT93/'Population 43133142'!BU93</f>
        <v>#DIV/0!</v>
      </c>
      <c r="BQ91" s="108" t="e">
        <f>'Population 43133142'!BU93/'Population 43133142'!BV93</f>
        <v>#DIV/0!</v>
      </c>
    </row>
    <row r="92" spans="1:69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/>
      <c r="N92" s="108"/>
      <c r="O92" s="108"/>
      <c r="P92" s="108"/>
      <c r="Q92" s="108"/>
      <c r="R92" s="108"/>
      <c r="S92" s="108"/>
      <c r="T92" s="108"/>
      <c r="U92" s="108" t="e">
        <f>'Population 43133142'!Y94/'Population 43133142'!Z94</f>
        <v>#DIV/0!</v>
      </c>
      <c r="V92" s="108" t="e">
        <f>'Population 43133142'!Z94/'Population 43133142'!AA94</f>
        <v>#DIV/0!</v>
      </c>
      <c r="W92" s="108" t="e">
        <f>'Population 43133142'!AA94/'Population 43133142'!AB94</f>
        <v>#DIV/0!</v>
      </c>
      <c r="X92" s="108" t="e">
        <f>'Population 43133142'!AB94/'Population 43133142'!AC94</f>
        <v>#DIV/0!</v>
      </c>
      <c r="Y92" s="108" t="e">
        <f>'Population 43133142'!AC94/'Population 43133142'!AD94</f>
        <v>#DIV/0!</v>
      </c>
      <c r="Z92" s="108" t="e">
        <f>'Population 43133142'!AD94/'Population 43133142'!AE94</f>
        <v>#DIV/0!</v>
      </c>
      <c r="AA92" s="108" t="e">
        <f>'Population 43133142'!AE94/'Population 43133142'!AF94</f>
        <v>#DIV/0!</v>
      </c>
      <c r="AB92" s="108" t="e">
        <f>'Population 43133142'!AF94/'Population 43133142'!AG94</f>
        <v>#DIV/0!</v>
      </c>
      <c r="AC92" s="108" t="e">
        <f>'Population 43133142'!AG94/'Population 43133142'!AH94</f>
        <v>#DIV/0!</v>
      </c>
      <c r="AD92" s="108" t="e">
        <f>'Population 43133142'!AH94/'Population 43133142'!AI94</f>
        <v>#DIV/0!</v>
      </c>
      <c r="AE92" s="108" t="e">
        <f>'Population 43133142'!AI94/'Population 43133142'!AJ94</f>
        <v>#DIV/0!</v>
      </c>
      <c r="AF92" s="108" t="e">
        <f>'Population 43133142'!AJ94/'Population 43133142'!AK94</f>
        <v>#DIV/0!</v>
      </c>
      <c r="AG92" s="108" t="e">
        <f>'Population 43133142'!AK94/'Population 43133142'!AL94</f>
        <v>#DIV/0!</v>
      </c>
      <c r="AH92" s="108" t="e">
        <f>'Population 43133142'!AL94/'Population 43133142'!AM94</f>
        <v>#DIV/0!</v>
      </c>
      <c r="AI92" s="108" t="e">
        <f>'Population 43133142'!AM94/'Population 43133142'!AN94</f>
        <v>#DIV/0!</v>
      </c>
      <c r="AJ92" s="108" t="e">
        <f>'Population 43133142'!AN94/'Population 43133142'!AO94</f>
        <v>#DIV/0!</v>
      </c>
      <c r="AK92" s="108" t="e">
        <f>'Population 43133142'!AO94/'Population 43133142'!AP94</f>
        <v>#DIV/0!</v>
      </c>
      <c r="AL92" s="108" t="e">
        <f>'Population 43133142'!AP94/'Population 43133142'!AQ94</f>
        <v>#DIV/0!</v>
      </c>
      <c r="AM92" s="108" t="e">
        <f>'Population 43133142'!AQ94/'Population 43133142'!AR94</f>
        <v>#DIV/0!</v>
      </c>
      <c r="AN92" s="108" t="e">
        <f>'Population 43133142'!AR94/'Population 43133142'!AS94</f>
        <v>#DIV/0!</v>
      </c>
      <c r="AO92" s="108" t="e">
        <f>'Population 43133142'!AS94/'Population 43133142'!AT94</f>
        <v>#DIV/0!</v>
      </c>
      <c r="AP92" s="108" t="e">
        <f>'Population 43133142'!AT94/'Population 43133142'!AU94</f>
        <v>#DIV/0!</v>
      </c>
      <c r="AQ92" s="108" t="e">
        <f>'Population 43133142'!AU94/'Population 43133142'!AV94</f>
        <v>#DIV/0!</v>
      </c>
      <c r="AR92" s="108" t="e">
        <f>'Population 43133142'!AV94/'Population 43133142'!AW94</f>
        <v>#DIV/0!</v>
      </c>
      <c r="AS92" s="108" t="e">
        <f>'Population 43133142'!AW94/'Population 43133142'!AX94</f>
        <v>#DIV/0!</v>
      </c>
      <c r="AT92" s="108" t="e">
        <f>'Population 43133142'!AX94/'Population 43133142'!AY94</f>
        <v>#DIV/0!</v>
      </c>
      <c r="AU92" s="108" t="e">
        <f>'Population 43133142'!AY94/'Population 43133142'!AZ94</f>
        <v>#DIV/0!</v>
      </c>
      <c r="AV92" s="108" t="e">
        <f>'Population 43133142'!AZ94/'Population 43133142'!BA94</f>
        <v>#DIV/0!</v>
      </c>
      <c r="AW92" s="108" t="e">
        <f>'Population 43133142'!BA94/'Population 43133142'!BB94</f>
        <v>#DIV/0!</v>
      </c>
      <c r="AX92" s="108" t="e">
        <f>'Population 43133142'!BB94/'Population 43133142'!BC94</f>
        <v>#DIV/0!</v>
      </c>
      <c r="AY92" s="108" t="e">
        <f>'Population 43133142'!BC94/'Population 43133142'!BD94</f>
        <v>#DIV/0!</v>
      </c>
      <c r="AZ92" s="108" t="e">
        <f>'Population 43133142'!BD94/'Population 43133142'!BE94</f>
        <v>#DIV/0!</v>
      </c>
      <c r="BA92" s="108" t="e">
        <f>'Population 43133142'!BE94/'Population 43133142'!BF94</f>
        <v>#DIV/0!</v>
      </c>
      <c r="BB92" s="108" t="e">
        <f>'Population 43133142'!BF94/'Population 43133142'!BG94</f>
        <v>#DIV/0!</v>
      </c>
      <c r="BC92" s="108" t="e">
        <f>'Population 43133142'!BG94/'Population 43133142'!BH94</f>
        <v>#DIV/0!</v>
      </c>
      <c r="BD92" s="108" t="e">
        <f>'Population 43133142'!BH94/'Population 43133142'!BI94</f>
        <v>#DIV/0!</v>
      </c>
      <c r="BE92" s="108" t="e">
        <f>'Population 43133142'!BI94/'Population 43133142'!BJ94</f>
        <v>#DIV/0!</v>
      </c>
      <c r="BF92" s="108" t="e">
        <f>'Population 43133142'!BJ94/'Population 43133142'!BK94</f>
        <v>#DIV/0!</v>
      </c>
      <c r="BG92" s="108" t="e">
        <f>'Population 43133142'!BK94/'Population 43133142'!BL94</f>
        <v>#DIV/0!</v>
      </c>
      <c r="BH92" s="108" t="e">
        <f>'Population 43133142'!BL94/'Population 43133142'!BM94</f>
        <v>#DIV/0!</v>
      </c>
      <c r="BI92" s="108" t="e">
        <f>'Population 43133142'!BM94/'Population 43133142'!BN94</f>
        <v>#DIV/0!</v>
      </c>
      <c r="BJ92" s="108" t="e">
        <f>'Population 43133142'!BN94/'Population 43133142'!BO94</f>
        <v>#DIV/0!</v>
      </c>
      <c r="BK92" s="108" t="e">
        <f>'Population 43133142'!BO94/'Population 43133142'!BP94</f>
        <v>#DIV/0!</v>
      </c>
      <c r="BL92" s="108" t="e">
        <f>'Population 43133142'!BP94/'Population 43133142'!BQ94</f>
        <v>#DIV/0!</v>
      </c>
      <c r="BM92" s="108" t="e">
        <f>'Population 43133142'!BQ94/'Population 43133142'!BR94</f>
        <v>#DIV/0!</v>
      </c>
      <c r="BN92" s="108" t="e">
        <f>'Population 43133142'!BR94/'Population 43133142'!BS94</f>
        <v>#DIV/0!</v>
      </c>
      <c r="BO92" s="108" t="e">
        <f>'Population 43133142'!BS94/'Population 43133142'!BT94</f>
        <v>#DIV/0!</v>
      </c>
      <c r="BP92" s="108" t="e">
        <f>'Population 43133142'!BT94/'Population 43133142'!BU94</f>
        <v>#DIV/0!</v>
      </c>
      <c r="BQ92" s="108" t="e">
        <f>'Population 43133142'!BU94/'Population 43133142'!BV94</f>
        <v>#DIV/0!</v>
      </c>
    </row>
    <row r="93" spans="1:69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/>
      <c r="N93" s="108"/>
      <c r="O93" s="108"/>
      <c r="P93" s="108"/>
      <c r="Q93" s="108"/>
      <c r="R93" s="108"/>
      <c r="S93" s="108"/>
      <c r="T93" s="108"/>
      <c r="U93" s="108" t="e">
        <f>'Population 43133142'!Y95/'Population 43133142'!Z95</f>
        <v>#DIV/0!</v>
      </c>
      <c r="V93" s="108" t="e">
        <f>'Population 43133142'!Z95/'Population 43133142'!AA95</f>
        <v>#DIV/0!</v>
      </c>
      <c r="W93" s="108" t="e">
        <f>'Population 43133142'!AA95/'Population 43133142'!AB95</f>
        <v>#DIV/0!</v>
      </c>
      <c r="X93" s="108" t="e">
        <f>'Population 43133142'!AB95/'Population 43133142'!AC95</f>
        <v>#DIV/0!</v>
      </c>
      <c r="Y93" s="108" t="e">
        <f>'Population 43133142'!AC95/'Population 43133142'!AD95</f>
        <v>#DIV/0!</v>
      </c>
      <c r="Z93" s="108" t="e">
        <f>'Population 43133142'!AD95/'Population 43133142'!AE95</f>
        <v>#DIV/0!</v>
      </c>
      <c r="AA93" s="108" t="e">
        <f>'Population 43133142'!AE95/'Population 43133142'!AF95</f>
        <v>#DIV/0!</v>
      </c>
      <c r="AB93" s="108" t="e">
        <f>'Population 43133142'!AF95/'Population 43133142'!AG95</f>
        <v>#DIV/0!</v>
      </c>
      <c r="AC93" s="108" t="e">
        <f>'Population 43133142'!AG95/'Population 43133142'!AH95</f>
        <v>#DIV/0!</v>
      </c>
      <c r="AD93" s="108" t="e">
        <f>'Population 43133142'!AH95/'Population 43133142'!AI95</f>
        <v>#DIV/0!</v>
      </c>
      <c r="AE93" s="108" t="e">
        <f>'Population 43133142'!AI95/'Population 43133142'!AJ95</f>
        <v>#DIV/0!</v>
      </c>
      <c r="AF93" s="108" t="e">
        <f>'Population 43133142'!AJ95/'Population 43133142'!AK95</f>
        <v>#DIV/0!</v>
      </c>
      <c r="AG93" s="108" t="e">
        <f>'Population 43133142'!AK95/'Population 43133142'!AL95</f>
        <v>#DIV/0!</v>
      </c>
      <c r="AH93" s="108" t="e">
        <f>'Population 43133142'!AL95/'Population 43133142'!AM95</f>
        <v>#DIV/0!</v>
      </c>
      <c r="AI93" s="108" t="e">
        <f>'Population 43133142'!AM95/'Population 43133142'!AN95</f>
        <v>#DIV/0!</v>
      </c>
      <c r="AJ93" s="108" t="e">
        <f>'Population 43133142'!AN95/'Population 43133142'!AO95</f>
        <v>#DIV/0!</v>
      </c>
      <c r="AK93" s="108" t="e">
        <f>'Population 43133142'!AO95/'Population 43133142'!AP95</f>
        <v>#DIV/0!</v>
      </c>
      <c r="AL93" s="108" t="e">
        <f>'Population 43133142'!AP95/'Population 43133142'!AQ95</f>
        <v>#DIV/0!</v>
      </c>
      <c r="AM93" s="108" t="e">
        <f>'Population 43133142'!AQ95/'Population 43133142'!AR95</f>
        <v>#DIV/0!</v>
      </c>
      <c r="AN93" s="108" t="e">
        <f>'Population 43133142'!AR95/'Population 43133142'!AS95</f>
        <v>#DIV/0!</v>
      </c>
      <c r="AO93" s="108" t="e">
        <f>'Population 43133142'!AS95/'Population 43133142'!AT95</f>
        <v>#DIV/0!</v>
      </c>
      <c r="AP93" s="108" t="e">
        <f>'Population 43133142'!AT95/'Population 43133142'!AU95</f>
        <v>#DIV/0!</v>
      </c>
      <c r="AQ93" s="108" t="e">
        <f>'Population 43133142'!AU95/'Population 43133142'!AV95</f>
        <v>#DIV/0!</v>
      </c>
      <c r="AR93" s="108" t="e">
        <f>'Population 43133142'!AV95/'Population 43133142'!AW95</f>
        <v>#DIV/0!</v>
      </c>
      <c r="AS93" s="108" t="e">
        <f>'Population 43133142'!AW95/'Population 43133142'!AX95</f>
        <v>#DIV/0!</v>
      </c>
      <c r="AT93" s="108" t="e">
        <f>'Population 43133142'!AX95/'Population 43133142'!AY95</f>
        <v>#DIV/0!</v>
      </c>
      <c r="AU93" s="108" t="e">
        <f>'Population 43133142'!AY95/'Population 43133142'!AZ95</f>
        <v>#DIV/0!</v>
      </c>
      <c r="AV93" s="108" t="e">
        <f>'Population 43133142'!AZ95/'Population 43133142'!BA95</f>
        <v>#DIV/0!</v>
      </c>
      <c r="AW93" s="108" t="e">
        <f>'Population 43133142'!BA95/'Population 43133142'!BB95</f>
        <v>#DIV/0!</v>
      </c>
      <c r="AX93" s="108" t="e">
        <f>'Population 43133142'!BB95/'Population 43133142'!BC95</f>
        <v>#DIV/0!</v>
      </c>
      <c r="AY93" s="108" t="e">
        <f>'Population 43133142'!BC95/'Population 43133142'!BD95</f>
        <v>#DIV/0!</v>
      </c>
      <c r="AZ93" s="108" t="e">
        <f>'Population 43133142'!BD95/'Population 43133142'!BE95</f>
        <v>#DIV/0!</v>
      </c>
      <c r="BA93" s="108" t="e">
        <f>'Population 43133142'!BE95/'Population 43133142'!BF95</f>
        <v>#DIV/0!</v>
      </c>
      <c r="BB93" s="108" t="e">
        <f>'Population 43133142'!BF95/'Population 43133142'!BG95</f>
        <v>#DIV/0!</v>
      </c>
      <c r="BC93" s="108" t="e">
        <f>'Population 43133142'!BG95/'Population 43133142'!BH95</f>
        <v>#DIV/0!</v>
      </c>
      <c r="BD93" s="108" t="e">
        <f>'Population 43133142'!BH95/'Population 43133142'!BI95</f>
        <v>#DIV/0!</v>
      </c>
      <c r="BE93" s="108" t="e">
        <f>'Population 43133142'!BI95/'Population 43133142'!BJ95</f>
        <v>#DIV/0!</v>
      </c>
      <c r="BF93" s="108" t="e">
        <f>'Population 43133142'!BJ95/'Population 43133142'!BK95</f>
        <v>#DIV/0!</v>
      </c>
      <c r="BG93" s="108" t="e">
        <f>'Population 43133142'!BK95/'Population 43133142'!BL95</f>
        <v>#DIV/0!</v>
      </c>
      <c r="BH93" s="108" t="e">
        <f>'Population 43133142'!BL95/'Population 43133142'!BM95</f>
        <v>#DIV/0!</v>
      </c>
      <c r="BI93" s="108" t="e">
        <f>'Population 43133142'!BM95/'Population 43133142'!BN95</f>
        <v>#DIV/0!</v>
      </c>
      <c r="BJ93" s="108" t="e">
        <f>'Population 43133142'!BN95/'Population 43133142'!BO95</f>
        <v>#DIV/0!</v>
      </c>
      <c r="BK93" s="108" t="e">
        <f>'Population 43133142'!BO95/'Population 43133142'!BP95</f>
        <v>#DIV/0!</v>
      </c>
      <c r="BL93" s="108" t="e">
        <f>'Population 43133142'!BP95/'Population 43133142'!BQ95</f>
        <v>#DIV/0!</v>
      </c>
      <c r="BM93" s="108" t="e">
        <f>'Population 43133142'!BQ95/'Population 43133142'!BR95</f>
        <v>#DIV/0!</v>
      </c>
      <c r="BN93" s="108" t="e">
        <f>'Population 43133142'!BR95/'Population 43133142'!BS95</f>
        <v>#DIV/0!</v>
      </c>
      <c r="BO93" s="108" t="e">
        <f>'Population 43133142'!BS95/'Population 43133142'!BT95</f>
        <v>#DIV/0!</v>
      </c>
      <c r="BP93" s="108" t="e">
        <f>'Population 43133142'!BT95/'Population 43133142'!BU95</f>
        <v>#DIV/0!</v>
      </c>
      <c r="BQ93" s="108" t="e">
        <f>'Population 43133142'!BU95/'Population 43133142'!BV95</f>
        <v>#DIV/0!</v>
      </c>
    </row>
    <row r="94" spans="1:69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/>
      <c r="N94" s="190"/>
      <c r="O94" s="190"/>
      <c r="P94" s="190"/>
      <c r="Q94" s="190"/>
      <c r="R94" s="190"/>
      <c r="S94" s="190"/>
      <c r="T94" s="190"/>
      <c r="U94" s="190" t="e">
        <f>'Population 43133142'!Y96/'Population 43133142'!Z96</f>
        <v>#DIV/0!</v>
      </c>
      <c r="V94" s="190" t="e">
        <f>'Population 43133142'!Z96/'Population 43133142'!AA96</f>
        <v>#DIV/0!</v>
      </c>
      <c r="W94" s="190" t="e">
        <f>'Population 43133142'!AA96/'Population 43133142'!AB96</f>
        <v>#DIV/0!</v>
      </c>
      <c r="X94" s="190" t="e">
        <f>'Population 43133142'!AB96/'Population 43133142'!AC96</f>
        <v>#DIV/0!</v>
      </c>
      <c r="Y94" s="190" t="e">
        <f>'Population 43133142'!AC96/'Population 43133142'!AD96</f>
        <v>#DIV/0!</v>
      </c>
      <c r="Z94" s="190" t="e">
        <f>'Population 43133142'!AD96/'Population 43133142'!AE96</f>
        <v>#DIV/0!</v>
      </c>
      <c r="AA94" s="190" t="e">
        <f>'Population 43133142'!AE96/'Population 43133142'!AF96</f>
        <v>#DIV/0!</v>
      </c>
      <c r="AB94" s="190" t="e">
        <f>'Population 43133142'!AF96/'Population 43133142'!AG96</f>
        <v>#DIV/0!</v>
      </c>
      <c r="AC94" s="190" t="e">
        <f>'Population 43133142'!AG96/'Population 43133142'!AH96</f>
        <v>#DIV/0!</v>
      </c>
      <c r="AD94" s="190" t="e">
        <f>'Population 43133142'!AH96/'Population 43133142'!AI96</f>
        <v>#DIV/0!</v>
      </c>
      <c r="AE94" s="190" t="e">
        <f>'Population 43133142'!AI96/'Population 43133142'!AJ96</f>
        <v>#DIV/0!</v>
      </c>
      <c r="AF94" s="190" t="e">
        <f>'Population 43133142'!AJ96/'Population 43133142'!AK96</f>
        <v>#DIV/0!</v>
      </c>
      <c r="AG94" s="190" t="e">
        <f>'Population 43133142'!AK96/'Population 43133142'!AL96</f>
        <v>#DIV/0!</v>
      </c>
      <c r="AH94" s="190" t="e">
        <f>'Population 43133142'!AL96/'Population 43133142'!AM96</f>
        <v>#DIV/0!</v>
      </c>
      <c r="AI94" s="190" t="e">
        <f>'Population 43133142'!AM96/'Population 43133142'!AN96</f>
        <v>#DIV/0!</v>
      </c>
      <c r="AJ94" s="190" t="e">
        <f>'Population 43133142'!AN96/'Population 43133142'!AO96</f>
        <v>#DIV/0!</v>
      </c>
      <c r="AK94" s="190" t="e">
        <f>'Population 43133142'!AO96/'Population 43133142'!AP96</f>
        <v>#DIV/0!</v>
      </c>
      <c r="AL94" s="190" t="e">
        <f>'Population 43133142'!AP96/'Population 43133142'!AQ96</f>
        <v>#DIV/0!</v>
      </c>
      <c r="AM94" s="190" t="e">
        <f>'Population 43133142'!AQ96/'Population 43133142'!AR96</f>
        <v>#DIV/0!</v>
      </c>
      <c r="AN94" s="190" t="e">
        <f>'Population 43133142'!AR96/'Population 43133142'!AS96</f>
        <v>#DIV/0!</v>
      </c>
      <c r="AO94" s="190" t="e">
        <f>'Population 43133142'!AS96/'Population 43133142'!AT96</f>
        <v>#DIV/0!</v>
      </c>
      <c r="AP94" s="190" t="e">
        <f>'Population 43133142'!AT96/'Population 43133142'!AU96</f>
        <v>#DIV/0!</v>
      </c>
      <c r="AQ94" s="190" t="e">
        <f>'Population 43133142'!AU96/'Population 43133142'!AV96</f>
        <v>#DIV/0!</v>
      </c>
      <c r="AR94" s="190" t="e">
        <f>'Population 43133142'!AV96/'Population 43133142'!AW96</f>
        <v>#DIV/0!</v>
      </c>
      <c r="AS94" s="190" t="e">
        <f>'Population 43133142'!AW96/'Population 43133142'!AX96</f>
        <v>#DIV/0!</v>
      </c>
      <c r="AT94" s="190" t="e">
        <f>'Population 43133142'!AX96/'Population 43133142'!AY96</f>
        <v>#DIV/0!</v>
      </c>
      <c r="AU94" s="190" t="e">
        <f>'Population 43133142'!AY96/'Population 43133142'!AZ96</f>
        <v>#DIV/0!</v>
      </c>
      <c r="AV94" s="190" t="e">
        <f>'Population 43133142'!AZ96/'Population 43133142'!BA96</f>
        <v>#DIV/0!</v>
      </c>
      <c r="AW94" s="190" t="e">
        <f>'Population 43133142'!BA96/'Population 43133142'!BB96</f>
        <v>#DIV/0!</v>
      </c>
      <c r="AX94" s="190" t="e">
        <f>'Population 43133142'!BB96/'Population 43133142'!BC96</f>
        <v>#DIV/0!</v>
      </c>
      <c r="AY94" s="190" t="e">
        <f>'Population 43133142'!BC96/'Population 43133142'!BD96</f>
        <v>#DIV/0!</v>
      </c>
      <c r="AZ94" s="190" t="e">
        <f>'Population 43133142'!BD96/'Population 43133142'!BE96</f>
        <v>#DIV/0!</v>
      </c>
      <c r="BA94" s="190" t="e">
        <f>'Population 43133142'!BE96/'Population 43133142'!BF96</f>
        <v>#DIV/0!</v>
      </c>
      <c r="BB94" s="190" t="e">
        <f>'Population 43133142'!BF96/'Population 43133142'!BG96</f>
        <v>#DIV/0!</v>
      </c>
      <c r="BC94" s="190" t="e">
        <f>'Population 43133142'!BG96/'Population 43133142'!BH96</f>
        <v>#DIV/0!</v>
      </c>
      <c r="BD94" s="190" t="e">
        <f>'Population 43133142'!BH96/'Population 43133142'!BI96</f>
        <v>#DIV/0!</v>
      </c>
      <c r="BE94" s="190" t="e">
        <f>'Population 43133142'!BI96/'Population 43133142'!BJ96</f>
        <v>#DIV/0!</v>
      </c>
      <c r="BF94" s="190" t="e">
        <f>'Population 43133142'!BJ96/'Population 43133142'!BK96</f>
        <v>#DIV/0!</v>
      </c>
      <c r="BG94" s="190" t="e">
        <f>'Population 43133142'!BK96/'Population 43133142'!BL96</f>
        <v>#DIV/0!</v>
      </c>
      <c r="BH94" s="190" t="e">
        <f>'Population 43133142'!BL96/'Population 43133142'!BM96</f>
        <v>#DIV/0!</v>
      </c>
      <c r="BI94" s="190" t="e">
        <f>'Population 43133142'!BM96/'Population 43133142'!BN96</f>
        <v>#DIV/0!</v>
      </c>
      <c r="BJ94" s="190" t="e">
        <f>'Population 43133142'!BN96/'Population 43133142'!BO96</f>
        <v>#DIV/0!</v>
      </c>
      <c r="BK94" s="190" t="e">
        <f>'Population 43133142'!BO96/'Population 43133142'!BP96</f>
        <v>#DIV/0!</v>
      </c>
      <c r="BL94" s="190" t="e">
        <f>'Population 43133142'!BP96/'Population 43133142'!BQ96</f>
        <v>#DIV/0!</v>
      </c>
      <c r="BM94" s="190" t="e">
        <f>'Population 43133142'!BQ96/'Population 43133142'!BR96</f>
        <v>#DIV/0!</v>
      </c>
      <c r="BN94" s="190" t="e">
        <f>'Population 43133142'!BR96/'Population 43133142'!BS96</f>
        <v>#DIV/0!</v>
      </c>
      <c r="BO94" s="190" t="e">
        <f>'Population 43133142'!BS96/'Population 43133142'!BT96</f>
        <v>#DIV/0!</v>
      </c>
      <c r="BP94" s="190" t="e">
        <f>'Population 43133142'!BT96/'Population 43133142'!BU96</f>
        <v>#DIV/0!</v>
      </c>
      <c r="BQ94" s="190" t="e">
        <f>'Population 43133142'!BU96/'Population 43133142'!BV96</f>
        <v>#DIV/0!</v>
      </c>
    </row>
    <row r="95" spans="1:69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/>
      <c r="N95" s="108"/>
      <c r="O95" s="108"/>
      <c r="P95" s="108"/>
      <c r="Q95" s="108"/>
      <c r="R95" s="108"/>
      <c r="S95" s="108"/>
      <c r="T95" s="108"/>
      <c r="U95" s="108" t="e">
        <f>'Population 43133142'!Y97/'Population 43133142'!Z97</f>
        <v>#DIV/0!</v>
      </c>
      <c r="V95" s="108" t="e">
        <f>'Population 43133142'!Z97/'Population 43133142'!AA97</f>
        <v>#DIV/0!</v>
      </c>
      <c r="W95" s="108" t="e">
        <f>'Population 43133142'!AA97/'Population 43133142'!AB97</f>
        <v>#DIV/0!</v>
      </c>
      <c r="X95" s="108" t="e">
        <f>'Population 43133142'!AB97/'Population 43133142'!AC97</f>
        <v>#DIV/0!</v>
      </c>
      <c r="Y95" s="108" t="e">
        <f>'Population 43133142'!AC97/'Population 43133142'!AD97</f>
        <v>#DIV/0!</v>
      </c>
      <c r="Z95" s="108" t="e">
        <f>'Population 43133142'!AD97/'Population 43133142'!AE97</f>
        <v>#DIV/0!</v>
      </c>
      <c r="AA95" s="108" t="e">
        <f>'Population 43133142'!AE97/'Population 43133142'!AF97</f>
        <v>#DIV/0!</v>
      </c>
      <c r="AB95" s="108" t="e">
        <f>'Population 43133142'!AF97/'Population 43133142'!AG97</f>
        <v>#DIV/0!</v>
      </c>
      <c r="AC95" s="108" t="e">
        <f>'Population 43133142'!AG97/'Population 43133142'!AH97</f>
        <v>#DIV/0!</v>
      </c>
      <c r="AD95" s="108" t="e">
        <f>'Population 43133142'!AH97/'Population 43133142'!AI97</f>
        <v>#DIV/0!</v>
      </c>
      <c r="AE95" s="108" t="e">
        <f>'Population 43133142'!AI97/'Population 43133142'!AJ97</f>
        <v>#DIV/0!</v>
      </c>
      <c r="AF95" s="108" t="e">
        <f>'Population 43133142'!AJ97/'Population 43133142'!AK97</f>
        <v>#DIV/0!</v>
      </c>
      <c r="AG95" s="108" t="e">
        <f>'Population 43133142'!AK97/'Population 43133142'!AL97</f>
        <v>#DIV/0!</v>
      </c>
      <c r="AH95" s="108" t="e">
        <f>'Population 43133142'!AL97/'Population 43133142'!AM97</f>
        <v>#DIV/0!</v>
      </c>
      <c r="AI95" s="108" t="e">
        <f>'Population 43133142'!AM97/'Population 43133142'!AN97</f>
        <v>#DIV/0!</v>
      </c>
      <c r="AJ95" s="108" t="e">
        <f>'Population 43133142'!AN97/'Population 43133142'!AO97</f>
        <v>#DIV/0!</v>
      </c>
      <c r="AK95" s="108" t="e">
        <f>'Population 43133142'!AO97/'Population 43133142'!AP97</f>
        <v>#DIV/0!</v>
      </c>
      <c r="AL95" s="108" t="e">
        <f>'Population 43133142'!AP97/'Population 43133142'!AQ97</f>
        <v>#DIV/0!</v>
      </c>
      <c r="AM95" s="108" t="e">
        <f>'Population 43133142'!AQ97/'Population 43133142'!AR97</f>
        <v>#DIV/0!</v>
      </c>
      <c r="AN95" s="108" t="e">
        <f>'Population 43133142'!AR97/'Population 43133142'!AS97</f>
        <v>#DIV/0!</v>
      </c>
      <c r="AO95" s="108" t="e">
        <f>'Population 43133142'!AS97/'Population 43133142'!AT97</f>
        <v>#DIV/0!</v>
      </c>
      <c r="AP95" s="108" t="e">
        <f>'Population 43133142'!AT97/'Population 43133142'!AU97</f>
        <v>#DIV/0!</v>
      </c>
      <c r="AQ95" s="108" t="e">
        <f>'Population 43133142'!AU97/'Population 43133142'!AV97</f>
        <v>#DIV/0!</v>
      </c>
      <c r="AR95" s="108" t="e">
        <f>'Population 43133142'!AV97/'Population 43133142'!AW97</f>
        <v>#DIV/0!</v>
      </c>
      <c r="AS95" s="108" t="e">
        <f>'Population 43133142'!AW97/'Population 43133142'!AX97</f>
        <v>#DIV/0!</v>
      </c>
      <c r="AT95" s="108" t="e">
        <f>'Population 43133142'!AX97/'Population 43133142'!AY97</f>
        <v>#DIV/0!</v>
      </c>
      <c r="AU95" s="108" t="e">
        <f>'Population 43133142'!AY97/'Population 43133142'!AZ97</f>
        <v>#DIV/0!</v>
      </c>
      <c r="AV95" s="108" t="e">
        <f>'Population 43133142'!AZ97/'Population 43133142'!BA97</f>
        <v>#DIV/0!</v>
      </c>
      <c r="AW95" s="108" t="e">
        <f>'Population 43133142'!BA97/'Population 43133142'!BB97</f>
        <v>#DIV/0!</v>
      </c>
      <c r="AX95" s="108" t="e">
        <f>'Population 43133142'!BB97/'Population 43133142'!BC97</f>
        <v>#DIV/0!</v>
      </c>
      <c r="AY95" s="108" t="e">
        <f>'Population 43133142'!BC97/'Population 43133142'!BD97</f>
        <v>#DIV/0!</v>
      </c>
      <c r="AZ95" s="108" t="e">
        <f>'Population 43133142'!BD97/'Population 43133142'!BE97</f>
        <v>#DIV/0!</v>
      </c>
      <c r="BA95" s="108" t="e">
        <f>'Population 43133142'!BE97/'Population 43133142'!BF97</f>
        <v>#DIV/0!</v>
      </c>
      <c r="BB95" s="108" t="e">
        <f>'Population 43133142'!BF97/'Population 43133142'!BG97</f>
        <v>#DIV/0!</v>
      </c>
      <c r="BC95" s="108" t="e">
        <f>'Population 43133142'!BG97/'Population 43133142'!BH97</f>
        <v>#DIV/0!</v>
      </c>
      <c r="BD95" s="108" t="e">
        <f>'Population 43133142'!BH97/'Population 43133142'!BI97</f>
        <v>#DIV/0!</v>
      </c>
      <c r="BE95" s="108" t="e">
        <f>'Population 43133142'!BI97/'Population 43133142'!BJ97</f>
        <v>#DIV/0!</v>
      </c>
      <c r="BF95" s="108" t="e">
        <f>'Population 43133142'!BJ97/'Population 43133142'!BK97</f>
        <v>#DIV/0!</v>
      </c>
      <c r="BG95" s="108" t="e">
        <f>'Population 43133142'!BK97/'Population 43133142'!BL97</f>
        <v>#DIV/0!</v>
      </c>
      <c r="BH95" s="108" t="e">
        <f>'Population 43133142'!BL97/'Population 43133142'!BM97</f>
        <v>#DIV/0!</v>
      </c>
      <c r="BI95" s="108" t="e">
        <f>'Population 43133142'!BM97/'Population 43133142'!BN97</f>
        <v>#DIV/0!</v>
      </c>
      <c r="BJ95" s="108" t="e">
        <f>'Population 43133142'!BN97/'Population 43133142'!BO97</f>
        <v>#DIV/0!</v>
      </c>
      <c r="BK95" s="108" t="e">
        <f>'Population 43133142'!BO97/'Population 43133142'!BP97</f>
        <v>#DIV/0!</v>
      </c>
      <c r="BL95" s="108" t="e">
        <f>'Population 43133142'!BP97/'Population 43133142'!BQ97</f>
        <v>#DIV/0!</v>
      </c>
      <c r="BM95" s="108" t="e">
        <f>'Population 43133142'!BQ97/'Population 43133142'!BR97</f>
        <v>#DIV/0!</v>
      </c>
      <c r="BN95" s="108" t="e">
        <f>'Population 43133142'!BR97/'Population 43133142'!BS97</f>
        <v>#DIV/0!</v>
      </c>
      <c r="BO95" s="108" t="e">
        <f>'Population 43133142'!BS97/'Population 43133142'!BT97</f>
        <v>#DIV/0!</v>
      </c>
      <c r="BP95" s="108" t="e">
        <f>'Population 43133142'!BT97/'Population 43133142'!BU97</f>
        <v>#DIV/0!</v>
      </c>
      <c r="BQ95" s="108" t="e">
        <f>'Population 43133142'!BU97/'Population 43133142'!BV97</f>
        <v>#DIV/0!</v>
      </c>
    </row>
    <row r="96" spans="1:69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/>
      <c r="N96" s="192"/>
      <c r="O96" s="192"/>
      <c r="P96" s="192"/>
      <c r="Q96" s="192"/>
      <c r="R96" s="192"/>
      <c r="S96" s="192"/>
      <c r="T96" s="192"/>
      <c r="U96" s="192" t="e">
        <f>'Population 43133142'!Y98/'Population 43133142'!Z98</f>
        <v>#DIV/0!</v>
      </c>
      <c r="V96" s="192" t="e">
        <f>'Population 43133142'!Z98/'Population 43133142'!AA98</f>
        <v>#DIV/0!</v>
      </c>
      <c r="W96" s="192" t="e">
        <f>'Population 43133142'!AA98/'Population 43133142'!AB98</f>
        <v>#DIV/0!</v>
      </c>
      <c r="X96" s="192" t="e">
        <f>'Population 43133142'!AB98/'Population 43133142'!AC98</f>
        <v>#DIV/0!</v>
      </c>
      <c r="Y96" s="192" t="e">
        <f>'Population 43133142'!AC98/'Population 43133142'!AD98</f>
        <v>#DIV/0!</v>
      </c>
      <c r="Z96" s="192" t="e">
        <f>'Population 43133142'!AD98/'Population 43133142'!AE98</f>
        <v>#DIV/0!</v>
      </c>
      <c r="AA96" s="192" t="e">
        <f>'Population 43133142'!AE98/'Population 43133142'!AF98</f>
        <v>#DIV/0!</v>
      </c>
      <c r="AB96" s="192" t="e">
        <f>'Population 43133142'!AF98/'Population 43133142'!AG98</f>
        <v>#DIV/0!</v>
      </c>
      <c r="AC96" s="192" t="e">
        <f>'Population 43133142'!AG98/'Population 43133142'!AH98</f>
        <v>#DIV/0!</v>
      </c>
      <c r="AD96" s="192" t="e">
        <f>'Population 43133142'!AH98/'Population 43133142'!AI98</f>
        <v>#DIV/0!</v>
      </c>
      <c r="AE96" s="192" t="e">
        <f>'Population 43133142'!AI98/'Population 43133142'!AJ98</f>
        <v>#DIV/0!</v>
      </c>
      <c r="AF96" s="192" t="e">
        <f>'Population 43133142'!AJ98/'Population 43133142'!AK98</f>
        <v>#DIV/0!</v>
      </c>
      <c r="AG96" s="192" t="e">
        <f>'Population 43133142'!AK98/'Population 43133142'!AL98</f>
        <v>#DIV/0!</v>
      </c>
      <c r="AH96" s="192" t="e">
        <f>'Population 43133142'!AL98/'Population 43133142'!AM98</f>
        <v>#DIV/0!</v>
      </c>
      <c r="AI96" s="192" t="e">
        <f>'Population 43133142'!AM98/'Population 43133142'!AN98</f>
        <v>#DIV/0!</v>
      </c>
      <c r="AJ96" s="192" t="e">
        <f>'Population 43133142'!AN98/'Population 43133142'!AO98</f>
        <v>#DIV/0!</v>
      </c>
      <c r="AK96" s="192" t="e">
        <f>'Population 43133142'!AO98/'Population 43133142'!AP98</f>
        <v>#DIV/0!</v>
      </c>
      <c r="AL96" s="192" t="e">
        <f>'Population 43133142'!AP98/'Population 43133142'!AQ98</f>
        <v>#DIV/0!</v>
      </c>
      <c r="AM96" s="192" t="e">
        <f>'Population 43133142'!AQ98/'Population 43133142'!AR98</f>
        <v>#DIV/0!</v>
      </c>
      <c r="AN96" s="192" t="e">
        <f>'Population 43133142'!AR98/'Population 43133142'!AS98</f>
        <v>#DIV/0!</v>
      </c>
      <c r="AO96" s="192" t="e">
        <f>'Population 43133142'!AS98/'Population 43133142'!AT98</f>
        <v>#DIV/0!</v>
      </c>
      <c r="AP96" s="192" t="e">
        <f>'Population 43133142'!AT98/'Population 43133142'!AU98</f>
        <v>#DIV/0!</v>
      </c>
      <c r="AQ96" s="192" t="e">
        <f>'Population 43133142'!AU98/'Population 43133142'!AV98</f>
        <v>#DIV/0!</v>
      </c>
      <c r="AR96" s="192" t="e">
        <f>'Population 43133142'!AV98/'Population 43133142'!AW98</f>
        <v>#DIV/0!</v>
      </c>
      <c r="AS96" s="192" t="e">
        <f>'Population 43133142'!AW98/'Population 43133142'!AX98</f>
        <v>#DIV/0!</v>
      </c>
      <c r="AT96" s="192" t="e">
        <f>'Population 43133142'!AX98/'Population 43133142'!AY98</f>
        <v>#DIV/0!</v>
      </c>
      <c r="AU96" s="192" t="e">
        <f>'Population 43133142'!AY98/'Population 43133142'!AZ98</f>
        <v>#DIV/0!</v>
      </c>
      <c r="AV96" s="192" t="e">
        <f>'Population 43133142'!AZ98/'Population 43133142'!BA98</f>
        <v>#DIV/0!</v>
      </c>
      <c r="AW96" s="192" t="e">
        <f>'Population 43133142'!BA98/'Population 43133142'!BB98</f>
        <v>#DIV/0!</v>
      </c>
      <c r="AX96" s="192" t="e">
        <f>'Population 43133142'!BB98/'Population 43133142'!BC98</f>
        <v>#DIV/0!</v>
      </c>
      <c r="AY96" s="192" t="e">
        <f>'Population 43133142'!BC98/'Population 43133142'!BD98</f>
        <v>#DIV/0!</v>
      </c>
      <c r="AZ96" s="192" t="e">
        <f>'Population 43133142'!BD98/'Population 43133142'!BE98</f>
        <v>#DIV/0!</v>
      </c>
      <c r="BA96" s="192" t="e">
        <f>'Population 43133142'!BE98/'Population 43133142'!BF98</f>
        <v>#DIV/0!</v>
      </c>
      <c r="BB96" s="192" t="e">
        <f>'Population 43133142'!BF98/'Population 43133142'!BG98</f>
        <v>#DIV/0!</v>
      </c>
      <c r="BC96" s="192" t="e">
        <f>'Population 43133142'!BG98/'Population 43133142'!BH98</f>
        <v>#DIV/0!</v>
      </c>
      <c r="BD96" s="192" t="e">
        <f>'Population 43133142'!BH98/'Population 43133142'!BI98</f>
        <v>#DIV/0!</v>
      </c>
      <c r="BE96" s="192" t="e">
        <f>'Population 43133142'!BI98/'Population 43133142'!BJ98</f>
        <v>#DIV/0!</v>
      </c>
      <c r="BF96" s="192" t="e">
        <f>'Population 43133142'!BJ98/'Population 43133142'!BK98</f>
        <v>#DIV/0!</v>
      </c>
      <c r="BG96" s="192" t="e">
        <f>'Population 43133142'!BK98/'Population 43133142'!BL98</f>
        <v>#DIV/0!</v>
      </c>
      <c r="BH96" s="192" t="e">
        <f>'Population 43133142'!BL98/'Population 43133142'!BM98</f>
        <v>#DIV/0!</v>
      </c>
      <c r="BI96" s="192" t="e">
        <f>'Population 43133142'!BM98/'Population 43133142'!BN98</f>
        <v>#DIV/0!</v>
      </c>
      <c r="BJ96" s="192" t="e">
        <f>'Population 43133142'!BN98/'Population 43133142'!BO98</f>
        <v>#DIV/0!</v>
      </c>
      <c r="BK96" s="192" t="e">
        <f>'Population 43133142'!BO98/'Population 43133142'!BP98</f>
        <v>#DIV/0!</v>
      </c>
      <c r="BL96" s="192" t="e">
        <f>'Population 43133142'!BP98/'Population 43133142'!BQ98</f>
        <v>#DIV/0!</v>
      </c>
      <c r="BM96" s="192" t="e">
        <f>'Population 43133142'!BQ98/'Population 43133142'!BR98</f>
        <v>#DIV/0!</v>
      </c>
      <c r="BN96" s="192" t="e">
        <f>'Population 43133142'!BR98/'Population 43133142'!BS98</f>
        <v>#DIV/0!</v>
      </c>
      <c r="BO96" s="192" t="e">
        <f>'Population 43133142'!BS98/'Population 43133142'!BT98</f>
        <v>#DIV/0!</v>
      </c>
      <c r="BP96" s="192" t="e">
        <f>'Population 43133142'!BT98/'Population 43133142'!BU98</f>
        <v>#DIV/0!</v>
      </c>
      <c r="BQ96" s="192" t="e">
        <f>'Population 43133142'!BU98/'Population 43133142'!BV98</f>
        <v>#DIV/0!</v>
      </c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I71" activePane="bottomRight" state="frozen"/>
      <selection activeCell="C1" sqref="C1"/>
      <selection pane="topRight" activeCell="D1" sqref="D1"/>
      <selection pane="bottomLeft" activeCell="C7" sqref="C7"/>
      <selection pane="bottomRight" activeCell="X98" sqref="X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5" t="s">
        <v>253</v>
      </c>
      <c r="E4" s="215"/>
      <c r="F4" s="209" t="s">
        <v>254</v>
      </c>
      <c r="G4" s="207"/>
      <c r="H4" s="209" t="s">
        <v>255</v>
      </c>
      <c r="I4" s="207"/>
      <c r="J4" s="209" t="s">
        <v>256</v>
      </c>
      <c r="K4" s="207"/>
      <c r="L4" s="209" t="s">
        <v>257</v>
      </c>
      <c r="M4" s="207"/>
      <c r="N4" s="209" t="s">
        <v>258</v>
      </c>
      <c r="O4" s="207"/>
      <c r="P4" s="209" t="s">
        <v>259</v>
      </c>
      <c r="Q4" s="207"/>
      <c r="R4" s="209" t="s">
        <v>260</v>
      </c>
      <c r="S4" s="207"/>
      <c r="T4" s="209" t="s">
        <v>261</v>
      </c>
      <c r="U4" s="207"/>
      <c r="V4" s="209" t="s">
        <v>262</v>
      </c>
      <c r="W4" s="207"/>
      <c r="X4" s="209" t="s">
        <v>263</v>
      </c>
      <c r="Y4" s="207"/>
      <c r="Z4" s="209" t="s">
        <v>264</v>
      </c>
      <c r="AA4" s="207"/>
      <c r="AB4" s="215" t="s">
        <v>265</v>
      </c>
      <c r="AC4" s="215"/>
      <c r="AD4" s="209" t="s">
        <v>276</v>
      </c>
      <c r="AE4" s="207"/>
      <c r="AF4" s="209" t="s">
        <v>266</v>
      </c>
      <c r="AG4" s="207"/>
      <c r="AH4" s="209" t="s">
        <v>267</v>
      </c>
      <c r="AI4" s="207"/>
      <c r="AJ4" s="209" t="s">
        <v>268</v>
      </c>
      <c r="AK4" s="207"/>
      <c r="AL4" s="209" t="s">
        <v>269</v>
      </c>
      <c r="AM4" s="207"/>
      <c r="AN4" s="209" t="s">
        <v>270</v>
      </c>
      <c r="AO4" s="207"/>
      <c r="AP4" s="209" t="s">
        <v>271</v>
      </c>
      <c r="AQ4" s="207"/>
      <c r="AR4" s="209" t="s">
        <v>272</v>
      </c>
      <c r="AS4" s="207"/>
      <c r="AT4" s="209" t="s">
        <v>273</v>
      </c>
      <c r="AU4" s="207"/>
      <c r="AV4" s="209" t="s">
        <v>274</v>
      </c>
      <c r="AW4" s="207"/>
      <c r="AX4" s="209" t="s">
        <v>275</v>
      </c>
      <c r="AY4" s="207"/>
      <c r="AZ4" s="215" t="s">
        <v>277</v>
      </c>
      <c r="BA4" s="215"/>
      <c r="BB4" s="209" t="s">
        <v>278</v>
      </c>
      <c r="BC4" s="207"/>
      <c r="BD4" s="209" t="s">
        <v>282</v>
      </c>
      <c r="BE4" s="207"/>
      <c r="BF4" s="209" t="s">
        <v>283</v>
      </c>
      <c r="BG4" s="207"/>
      <c r="BH4" s="209" t="s">
        <v>284</v>
      </c>
      <c r="BI4" s="207"/>
      <c r="BJ4" s="209" t="s">
        <v>285</v>
      </c>
      <c r="BK4" s="207"/>
      <c r="BL4" s="209" t="s">
        <v>286</v>
      </c>
      <c r="BM4" s="207"/>
      <c r="BN4" s="209" t="s">
        <v>287</v>
      </c>
      <c r="BO4" s="207"/>
      <c r="BP4" s="209" t="s">
        <v>288</v>
      </c>
      <c r="BQ4" s="207"/>
      <c r="BR4" s="209" t="s">
        <v>289</v>
      </c>
      <c r="BS4" s="207"/>
      <c r="BT4" s="209" t="s">
        <v>290</v>
      </c>
      <c r="BU4" s="207"/>
      <c r="BV4" s="209" t="s">
        <v>291</v>
      </c>
      <c r="BW4" s="207"/>
      <c r="BX4" s="215" t="s">
        <v>279</v>
      </c>
      <c r="BY4" s="215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J5" s="228" t="s">
        <v>113</v>
      </c>
      <c r="BK5" s="197"/>
      <c r="BL5" s="228" t="s">
        <v>113</v>
      </c>
      <c r="BM5" s="197"/>
      <c r="BN5" s="228" t="s">
        <v>113</v>
      </c>
      <c r="BO5" s="197"/>
      <c r="BP5" s="228" t="s">
        <v>113</v>
      </c>
      <c r="BQ5" s="197"/>
      <c r="BR5" s="228" t="s">
        <v>113</v>
      </c>
      <c r="BS5" s="197"/>
      <c r="BT5" s="228" t="s">
        <v>113</v>
      </c>
      <c r="BU5" s="197"/>
      <c r="BV5" s="228" t="s">
        <v>113</v>
      </c>
      <c r="BW5" s="197"/>
      <c r="BX5" s="228" t="s">
        <v>113</v>
      </c>
      <c r="BY5" s="197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197"/>
      <c r="CZ5" s="195"/>
      <c r="DA5" s="197"/>
      <c r="DB5" s="195"/>
      <c r="DC5" s="197"/>
      <c r="DD5" s="195"/>
      <c r="DE5" s="197"/>
      <c r="DF5" s="195"/>
      <c r="DG5" s="197"/>
      <c r="DH5" s="195"/>
      <c r="DI5" s="197"/>
      <c r="DJ5" s="195"/>
      <c r="DK5" s="197"/>
      <c r="DL5" s="195"/>
      <c r="DM5" s="197"/>
      <c r="DN5" s="195"/>
      <c r="DO5" s="197"/>
      <c r="DP5" s="195"/>
      <c r="DQ5" s="197"/>
      <c r="DR5" s="195"/>
      <c r="DS5" s="197"/>
      <c r="DT5" s="195"/>
      <c r="DU5" s="196"/>
      <c r="DV5" s="195"/>
      <c r="DW5" s="196"/>
      <c r="DX5" s="195"/>
      <c r="DY5" s="196"/>
      <c r="DZ5" s="195"/>
      <c r="EA5" s="196"/>
      <c r="EB5" s="195"/>
      <c r="EC5" s="198"/>
      <c r="ED5" s="195"/>
      <c r="EE5" s="196"/>
      <c r="EF5" s="195"/>
      <c r="EG5" s="198"/>
      <c r="EH5" s="195"/>
      <c r="EI5" s="198"/>
      <c r="EJ5" s="195"/>
      <c r="EK5" s="198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F99"/>
  <sheetViews>
    <sheetView topLeftCell="A3" workbookViewId="0">
      <pane xSplit="3" ySplit="4" topLeftCell="KT70" activePane="bottomRight" state="frozen"/>
      <selection activeCell="A3" sqref="A3"/>
      <selection pane="topRight" activeCell="D3" sqref="D3"/>
      <selection pane="bottomLeft" activeCell="A7" sqref="A7"/>
      <selection pane="bottomRight" activeCell="LG87" sqref="LG87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1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1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1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18" s="88" customFormat="1" x14ac:dyDescent="0.2">
      <c r="A4" s="91"/>
      <c r="B4" s="91"/>
      <c r="C4" s="144"/>
      <c r="D4" s="45"/>
      <c r="E4" s="219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5" t="s">
        <v>148</v>
      </c>
      <c r="AN4" s="216"/>
      <c r="AO4" s="215" t="s">
        <v>149</v>
      </c>
      <c r="AP4" s="215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3">
        <v>38782</v>
      </c>
      <c r="DF4" s="213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5" t="s">
        <v>160</v>
      </c>
      <c r="EL4" s="215"/>
      <c r="EM4" s="215" t="s">
        <v>161</v>
      </c>
      <c r="EN4" s="215"/>
      <c r="EO4" s="215" t="s">
        <v>163</v>
      </c>
      <c r="EP4" s="215"/>
      <c r="EQ4" s="215" t="s">
        <v>167</v>
      </c>
      <c r="ER4" s="215"/>
      <c r="ES4" s="215" t="s">
        <v>168</v>
      </c>
      <c r="ET4" s="215"/>
      <c r="EU4" s="206" t="s">
        <v>169</v>
      </c>
      <c r="EV4" s="207"/>
      <c r="EW4" s="209" t="s">
        <v>170</v>
      </c>
      <c r="EX4" s="207"/>
      <c r="EY4" s="209" t="s">
        <v>174</v>
      </c>
      <c r="EZ4" s="207"/>
      <c r="FA4" s="209" t="s">
        <v>175</v>
      </c>
      <c r="FB4" s="207"/>
      <c r="FC4" s="209" t="s">
        <v>177</v>
      </c>
      <c r="FD4" s="207"/>
      <c r="FE4" s="209" t="s">
        <v>178</v>
      </c>
      <c r="FF4" s="207"/>
      <c r="FG4" s="209" t="s">
        <v>180</v>
      </c>
      <c r="FH4" s="207"/>
      <c r="FI4" s="209" t="s">
        <v>181</v>
      </c>
      <c r="FJ4" s="207"/>
      <c r="FK4" s="209" t="s">
        <v>182</v>
      </c>
      <c r="FL4" s="207"/>
      <c r="FM4" s="209" t="s">
        <v>183</v>
      </c>
      <c r="FN4" s="207"/>
      <c r="FO4" s="209" t="s">
        <v>184</v>
      </c>
      <c r="FP4" s="207"/>
      <c r="FQ4" s="209" t="s">
        <v>185</v>
      </c>
      <c r="FR4" s="207"/>
      <c r="FS4" s="209" t="s">
        <v>186</v>
      </c>
      <c r="FT4" s="207"/>
      <c r="FU4" s="209" t="s">
        <v>187</v>
      </c>
      <c r="FV4" s="207"/>
      <c r="FW4" s="209" t="s">
        <v>188</v>
      </c>
      <c r="FX4" s="207"/>
      <c r="FY4" s="209" t="s">
        <v>189</v>
      </c>
      <c r="FZ4" s="207"/>
      <c r="GA4" s="209" t="s">
        <v>190</v>
      </c>
      <c r="GB4" s="207"/>
      <c r="GC4" s="209" t="s">
        <v>192</v>
      </c>
      <c r="GD4" s="207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18" x14ac:dyDescent="0.2">
      <c r="A5" s="92" t="s">
        <v>96</v>
      </c>
      <c r="B5" s="93" t="s">
        <v>111</v>
      </c>
      <c r="C5" s="145"/>
      <c r="D5" s="40"/>
      <c r="E5" s="218" t="s">
        <v>113</v>
      </c>
      <c r="F5" s="205"/>
      <c r="G5" s="204" t="s">
        <v>113</v>
      </c>
      <c r="H5" s="205"/>
      <c r="I5" s="204" t="s">
        <v>113</v>
      </c>
      <c r="J5" s="205"/>
      <c r="K5" s="204" t="s">
        <v>113</v>
      </c>
      <c r="L5" s="205"/>
      <c r="M5" s="204" t="s">
        <v>113</v>
      </c>
      <c r="N5" s="205"/>
      <c r="O5" s="204" t="s">
        <v>113</v>
      </c>
      <c r="P5" s="205"/>
      <c r="Q5" s="204" t="s">
        <v>113</v>
      </c>
      <c r="R5" s="205"/>
      <c r="S5" s="204" t="s">
        <v>113</v>
      </c>
      <c r="T5" s="205"/>
      <c r="U5" s="204" t="s">
        <v>113</v>
      </c>
      <c r="V5" s="205"/>
      <c r="W5" s="204" t="s">
        <v>113</v>
      </c>
      <c r="X5" s="205"/>
      <c r="Y5" s="204" t="s">
        <v>113</v>
      </c>
      <c r="Z5" s="205"/>
      <c r="AA5" s="204" t="s">
        <v>113</v>
      </c>
      <c r="AB5" s="205"/>
      <c r="AC5" s="204" t="s">
        <v>113</v>
      </c>
      <c r="AD5" s="205"/>
      <c r="AE5" s="204" t="s">
        <v>113</v>
      </c>
      <c r="AF5" s="205"/>
      <c r="AG5" s="204" t="s">
        <v>113</v>
      </c>
      <c r="AH5" s="205"/>
      <c r="AI5" s="204" t="s">
        <v>113</v>
      </c>
      <c r="AJ5" s="205"/>
      <c r="AK5" s="204" t="s">
        <v>113</v>
      </c>
      <c r="AL5" s="205"/>
      <c r="AM5" s="204" t="s">
        <v>113</v>
      </c>
      <c r="AN5" s="205"/>
      <c r="AO5" s="217" t="s">
        <v>113</v>
      </c>
      <c r="AP5" s="200"/>
      <c r="AQ5" s="204" t="s">
        <v>113</v>
      </c>
      <c r="AR5" s="205"/>
      <c r="AS5" s="204" t="s">
        <v>113</v>
      </c>
      <c r="AT5" s="205"/>
      <c r="AU5" s="204" t="s">
        <v>113</v>
      </c>
      <c r="AV5" s="205"/>
      <c r="AW5" s="204" t="s">
        <v>113</v>
      </c>
      <c r="AX5" s="205"/>
      <c r="AY5" s="204" t="s">
        <v>113</v>
      </c>
      <c r="AZ5" s="205"/>
      <c r="BA5" s="204" t="s">
        <v>113</v>
      </c>
      <c r="BB5" s="205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4" t="s">
        <v>113</v>
      </c>
      <c r="DF5" s="214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08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113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198</v>
      </c>
      <c r="GR5" s="205"/>
      <c r="GS5" s="204" t="s">
        <v>113</v>
      </c>
      <c r="GT5" s="205"/>
      <c r="GU5" s="204" t="s">
        <v>113</v>
      </c>
      <c r="GV5" s="205"/>
      <c r="GW5" s="204" t="s">
        <v>113</v>
      </c>
      <c r="GX5" s="205"/>
      <c r="GY5" s="204" t="s">
        <v>113</v>
      </c>
      <c r="GZ5" s="205"/>
      <c r="HA5" s="204" t="s">
        <v>113</v>
      </c>
      <c r="HB5" s="205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0"/>
      <c r="HS5" s="195" t="s">
        <v>218</v>
      </c>
      <c r="HT5" s="200"/>
      <c r="HU5" s="195" t="s">
        <v>219</v>
      </c>
      <c r="HV5" s="200"/>
      <c r="HW5" s="195" t="s">
        <v>220</v>
      </c>
      <c r="HX5" s="200"/>
      <c r="HY5" s="195" t="s">
        <v>221</v>
      </c>
      <c r="HZ5" s="200"/>
      <c r="IA5" s="195" t="s">
        <v>222</v>
      </c>
      <c r="IB5" s="200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0"/>
      <c r="IK5" s="195" t="s">
        <v>229</v>
      </c>
      <c r="IL5" s="196"/>
      <c r="IM5" s="195" t="s">
        <v>230</v>
      </c>
      <c r="IN5" s="200"/>
      <c r="IO5" s="195" t="s">
        <v>231</v>
      </c>
      <c r="IP5" s="200"/>
      <c r="IQ5" s="195" t="s">
        <v>232</v>
      </c>
      <c r="IR5" s="197"/>
      <c r="IS5" s="195" t="s">
        <v>233</v>
      </c>
      <c r="IT5" s="197"/>
      <c r="IU5" s="195" t="s">
        <v>234</v>
      </c>
      <c r="IV5" s="201"/>
      <c r="IW5" s="195" t="s">
        <v>235</v>
      </c>
      <c r="IX5" s="199"/>
      <c r="IY5" s="195" t="s">
        <v>236</v>
      </c>
      <c r="IZ5" s="196"/>
      <c r="JA5" s="195" t="s">
        <v>237</v>
      </c>
      <c r="JB5" s="196"/>
      <c r="JC5" s="195" t="s">
        <v>238</v>
      </c>
      <c r="JD5" s="197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198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199"/>
      <c r="JY5" s="195" t="s">
        <v>249</v>
      </c>
      <c r="JZ5" s="198"/>
      <c r="KA5" s="195" t="s">
        <v>250</v>
      </c>
      <c r="KB5" s="198"/>
      <c r="KC5" s="195" t="s">
        <v>251</v>
      </c>
      <c r="KD5" s="198"/>
      <c r="KE5" s="195" t="s">
        <v>252</v>
      </c>
      <c r="KF5" s="198"/>
      <c r="KG5" s="195" t="s">
        <v>324</v>
      </c>
      <c r="KH5" s="197"/>
      <c r="KI5" s="195" t="s">
        <v>325</v>
      </c>
      <c r="KJ5" s="198"/>
      <c r="KK5" s="195" t="s">
        <v>253</v>
      </c>
      <c r="KL5" s="197"/>
      <c r="KM5" s="195" t="s">
        <v>254</v>
      </c>
      <c r="KN5" s="197"/>
      <c r="KO5" s="195" t="s">
        <v>255</v>
      </c>
      <c r="KP5" s="196"/>
      <c r="KQ5" s="195" t="s">
        <v>256</v>
      </c>
      <c r="KR5" s="197"/>
      <c r="KS5" s="195" t="s">
        <v>257</v>
      </c>
      <c r="KT5" s="196"/>
      <c r="KU5" s="195" t="s">
        <v>258</v>
      </c>
      <c r="KV5" s="198"/>
      <c r="KW5" s="195" t="s">
        <v>259</v>
      </c>
      <c r="KX5" s="196"/>
      <c r="KY5" s="195" t="s">
        <v>260</v>
      </c>
      <c r="KZ5" s="196"/>
      <c r="LA5" s="195" t="s">
        <v>326</v>
      </c>
      <c r="LB5" s="199"/>
      <c r="LC5" s="195" t="s">
        <v>262</v>
      </c>
      <c r="LD5" s="196"/>
      <c r="LE5" s="195" t="s">
        <v>263</v>
      </c>
      <c r="LF5" s="196"/>
    </row>
    <row r="6" spans="1:31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</row>
    <row r="7" spans="1:31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</row>
    <row r="8" spans="1:31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</row>
    <row r="9" spans="1:31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</row>
    <row r="10" spans="1:31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</row>
    <row r="11" spans="1:31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</row>
    <row r="12" spans="1:31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</row>
    <row r="13" spans="1:31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</row>
    <row r="14" spans="1:31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</row>
    <row r="15" spans="1:31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F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</row>
    <row r="16" spans="1:31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</row>
    <row r="17" spans="1:31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</row>
    <row r="18" spans="1:31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</row>
    <row r="19" spans="1:31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</row>
    <row r="20" spans="1:31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</row>
    <row r="21" spans="1:31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</row>
    <row r="22" spans="1:31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</row>
    <row r="23" spans="1:31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</row>
    <row r="24" spans="1:31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</row>
    <row r="25" spans="1:31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</row>
    <row r="26" spans="1:31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</row>
    <row r="27" spans="1:31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</row>
    <row r="28" spans="1:31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</row>
    <row r="29" spans="1:31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</row>
    <row r="30" spans="1:31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</row>
    <row r="31" spans="1:318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F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</row>
    <row r="32" spans="1:31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</row>
    <row r="33" spans="1:31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</row>
    <row r="34" spans="1:31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</row>
    <row r="35" spans="1:31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</row>
    <row r="36" spans="1:31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</row>
    <row r="37" spans="1:31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</row>
    <row r="38" spans="1:318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F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</row>
    <row r="39" spans="1:31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</row>
    <row r="40" spans="1:31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</row>
    <row r="41" spans="1:31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</row>
    <row r="42" spans="1:31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</row>
    <row r="43" spans="1:318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</row>
    <row r="44" spans="1:31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</row>
    <row r="45" spans="1:31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</row>
    <row r="46" spans="1:31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</row>
    <row r="47" spans="1:31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</row>
    <row r="48" spans="1:318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F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</row>
    <row r="49" spans="1:31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</row>
    <row r="50" spans="1:31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</row>
    <row r="51" spans="1:31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</row>
    <row r="52" spans="1:31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</row>
    <row r="53" spans="1:31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</row>
    <row r="54" spans="1:31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</row>
    <row r="55" spans="1:31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</row>
    <row r="56" spans="1:31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</row>
    <row r="57" spans="1:31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</row>
    <row r="58" spans="1:31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</row>
    <row r="59" spans="1:31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</row>
    <row r="60" spans="1:31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</row>
    <row r="61" spans="1:31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</row>
    <row r="62" spans="1:31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</row>
    <row r="63" spans="1:31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</row>
    <row r="64" spans="1:31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</row>
    <row r="65" spans="1:31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</row>
    <row r="66" spans="1:31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</row>
    <row r="67" spans="1:31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</row>
    <row r="68" spans="1:31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</row>
    <row r="69" spans="1:31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</row>
    <row r="70" spans="1:31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</row>
    <row r="71" spans="1:31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</row>
    <row r="72" spans="1:31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</row>
    <row r="73" spans="1:31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</row>
    <row r="74" spans="1:31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</row>
    <row r="75" spans="1:31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</row>
    <row r="76" spans="1:31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</row>
    <row r="77" spans="1:31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</row>
    <row r="78" spans="1:31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</row>
    <row r="79" spans="1:31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</row>
    <row r="80" spans="1:318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F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</row>
    <row r="81" spans="1:31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</row>
    <row r="82" spans="1:31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</row>
    <row r="83" spans="1:31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</row>
    <row r="84" spans="1:31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</row>
    <row r="85" spans="1:31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</row>
    <row r="86" spans="1:31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</row>
    <row r="87" spans="1:31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</row>
    <row r="88" spans="1:31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</row>
    <row r="89" spans="1:31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</row>
    <row r="90" spans="1:31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</row>
    <row r="91" spans="1:31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</row>
    <row r="92" spans="1:31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</row>
    <row r="93" spans="1:31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</row>
    <row r="94" spans="1:31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</row>
    <row r="95" spans="1:31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</row>
    <row r="96" spans="1:318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F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 t="shared" si="122"/>
        <v>4188</v>
      </c>
    </row>
    <row r="97" spans="1:31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</row>
    <row r="98" spans="1:318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  <c r="KU98" s="118">
        <f t="shared" si="140"/>
        <v>127743</v>
      </c>
      <c r="KV98" s="118">
        <f t="shared" ref="KV98:LF98" si="141">SUM(KV15+KV31+KV38+KV48+KV80+KV96+KV97)</f>
        <v>170318</v>
      </c>
      <c r="KW98" s="118">
        <f t="shared" si="141"/>
        <v>127039</v>
      </c>
      <c r="KX98" s="118">
        <f t="shared" si="141"/>
        <v>169567</v>
      </c>
      <c r="KY98" s="118">
        <f t="shared" si="141"/>
        <v>126402</v>
      </c>
      <c r="KZ98" s="118">
        <f t="shared" si="141"/>
        <v>168431</v>
      </c>
      <c r="LA98" s="118">
        <f t="shared" si="141"/>
        <v>125855</v>
      </c>
      <c r="LB98" s="118">
        <f t="shared" si="141"/>
        <v>167653</v>
      </c>
      <c r="LC98" s="118">
        <f t="shared" si="141"/>
        <v>125302</v>
      </c>
      <c r="LD98" s="118">
        <f t="shared" si="141"/>
        <v>166592</v>
      </c>
      <c r="LE98" s="118">
        <f t="shared" si="141"/>
        <v>125258</v>
      </c>
      <c r="LF98" s="118">
        <f t="shared" si="141"/>
        <v>166666</v>
      </c>
    </row>
    <row r="99" spans="1:31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1"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BC5:BD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CS4:CT4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F97"/>
  <sheetViews>
    <sheetView zoomScaleNormal="100" workbookViewId="0">
      <pane xSplit="3" ySplit="4" topLeftCell="T68" activePane="bottomRight" state="frozen"/>
      <selection pane="topRight" activeCell="D1" sqref="D1"/>
      <selection pane="bottomLeft" activeCell="A5" sqref="A5"/>
      <selection pane="bottomRight" activeCell="BP1" sqref="BP1:FF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0" width="7" customWidth="1"/>
    <col min="161" max="162" width="7" bestFit="1" customWidth="1"/>
  </cols>
  <sheetData>
    <row r="1" spans="1:162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2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2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</row>
    <row r="5" spans="1:162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v>0.73543859649122811</v>
      </c>
      <c r="BQ5" s="36">
        <v>0.73488045007032354</v>
      </c>
      <c r="BR5" s="36">
        <v>0.73221757322175729</v>
      </c>
      <c r="BS5" s="36">
        <v>0.73029772329246934</v>
      </c>
      <c r="BT5" s="36">
        <v>0.7286324786324786</v>
      </c>
      <c r="BU5" s="36">
        <v>0.74341392998917355</v>
      </c>
      <c r="BV5" s="36">
        <v>0.74580598103574036</v>
      </c>
      <c r="BW5" s="36">
        <v>0.74661791590493598</v>
      </c>
      <c r="BX5" s="36">
        <v>0.74179269642198453</v>
      </c>
      <c r="BY5" s="36">
        <v>0.74244604316546758</v>
      </c>
      <c r="BZ5" s="36">
        <v>0.74738738738738741</v>
      </c>
      <c r="CA5" s="36">
        <v>0.74448063698878031</v>
      </c>
      <c r="CB5" s="107">
        <v>0.74102285092491837</v>
      </c>
      <c r="CC5" s="107">
        <v>0.75703971119133573</v>
      </c>
      <c r="CD5" s="107">
        <v>0.75457481162540363</v>
      </c>
      <c r="CE5" s="107">
        <v>0.75553137468262599</v>
      </c>
      <c r="CF5" s="107">
        <v>0.74881516587677721</v>
      </c>
      <c r="CG5" s="107">
        <v>0.75217227049489988</v>
      </c>
      <c r="CH5" s="107">
        <v>0.74715261958997725</v>
      </c>
      <c r="CI5" s="107">
        <v>0.73356670556203807</v>
      </c>
      <c r="CJ5" s="107">
        <v>0.71366679795194954</v>
      </c>
      <c r="CK5" s="107">
        <v>0.6972111553784861</v>
      </c>
      <c r="CL5" s="107">
        <v>0.68294635708566853</v>
      </c>
      <c r="CM5" s="107">
        <v>0.65808240887480185</v>
      </c>
      <c r="CN5" s="107">
        <v>0.64294234592445332</v>
      </c>
      <c r="CO5" s="107">
        <v>0.62435129740518958</v>
      </c>
      <c r="CP5" s="107">
        <v>0.61342868494239178</v>
      </c>
      <c r="CQ5" s="107">
        <v>0.61119936457505952</v>
      </c>
      <c r="CR5" s="107">
        <v>0.61529271206690561</v>
      </c>
      <c r="CS5" s="107">
        <v>0.60342084327764522</v>
      </c>
      <c r="CT5" s="107">
        <v>0.59820031298904541</v>
      </c>
      <c r="CU5" s="107">
        <v>0.60762839879154074</v>
      </c>
      <c r="CV5" s="107">
        <v>0.59664506290507058</v>
      </c>
      <c r="CW5" s="107">
        <v>0.60372960372960371</v>
      </c>
      <c r="CX5" s="107">
        <v>0.60185543100115968</v>
      </c>
      <c r="CY5" s="107">
        <v>0.60464216634429402</v>
      </c>
      <c r="CZ5" s="107">
        <v>0.60806142034548949</v>
      </c>
      <c r="DA5" s="107">
        <v>0.62686567164179108</v>
      </c>
      <c r="DB5" s="107">
        <v>0.637713437268003</v>
      </c>
      <c r="DC5" s="107">
        <v>0.63738738738738743</v>
      </c>
      <c r="DD5" s="107">
        <v>0.64716981132075468</v>
      </c>
      <c r="DE5" s="107">
        <v>0.66423637759017651</v>
      </c>
      <c r="DF5" s="107">
        <v>0.67250778816199375</v>
      </c>
      <c r="DG5" s="107">
        <v>0.67919191919191924</v>
      </c>
      <c r="DH5" s="107">
        <v>0.68163430420711979</v>
      </c>
      <c r="DI5" s="107">
        <v>0.67995119967466455</v>
      </c>
      <c r="DJ5" s="107">
        <v>0.68653061224489798</v>
      </c>
      <c r="DK5" s="107">
        <v>0.68668300653594772</v>
      </c>
      <c r="DL5" s="107">
        <v>0.70020040080160317</v>
      </c>
      <c r="DM5" s="107">
        <v>0.71696606786427142</v>
      </c>
      <c r="DN5" s="107">
        <v>0.72419290554005578</v>
      </c>
      <c r="DO5" s="107">
        <v>0.74330900243309006</v>
      </c>
      <c r="DP5" s="107">
        <v>0.75779967159277506</v>
      </c>
      <c r="DQ5" s="107">
        <v>0.75690152451586323</v>
      </c>
      <c r="DR5" s="107">
        <v>0.7589285714285714</v>
      </c>
      <c r="DS5" s="107">
        <v>0.76215277777777779</v>
      </c>
      <c r="DT5" s="107">
        <v>0.75152838427947599</v>
      </c>
      <c r="DU5" s="107">
        <v>0.75670919489661237</v>
      </c>
      <c r="DV5" s="107">
        <v>0.75792253521126762</v>
      </c>
      <c r="DW5" s="107">
        <v>0.75587467362924277</v>
      </c>
      <c r="DX5" s="107">
        <v>0.73652948663555362</v>
      </c>
      <c r="DY5" s="107">
        <v>0.74006762468300935</v>
      </c>
      <c r="DZ5" s="107">
        <v>0.74038054968287526</v>
      </c>
      <c r="EA5" s="107">
        <v>0.75190839694656486</v>
      </c>
      <c r="EB5" s="107">
        <v>0.75306553911205076</v>
      </c>
      <c r="EC5" s="107">
        <v>0.75597269624573382</v>
      </c>
      <c r="ED5" s="107">
        <v>0.75571860164005178</v>
      </c>
      <c r="EE5" s="107">
        <v>0.75251421075644953</v>
      </c>
      <c r="EF5" s="107">
        <v>0.75</v>
      </c>
      <c r="EG5" s="107">
        <v>0.75033738191632926</v>
      </c>
      <c r="EH5" s="107">
        <v>0.74249888042991496</v>
      </c>
      <c r="EI5" s="107"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  <c r="FF5" s="107">
        <v>0.76157507572479444</v>
      </c>
    </row>
    <row r="6" spans="1:162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v>0.71944725311762725</v>
      </c>
      <c r="BQ6" s="36">
        <v>0.714190093708166</v>
      </c>
      <c r="BR6" s="36">
        <v>0.7076912902585808</v>
      </c>
      <c r="BS6" s="36">
        <v>0.70335402086359433</v>
      </c>
      <c r="BT6" s="36">
        <v>0.69663439372982938</v>
      </c>
      <c r="BU6" s="36">
        <v>0.71816491833753815</v>
      </c>
      <c r="BV6" s="36">
        <v>0.74640081108482592</v>
      </c>
      <c r="BW6" s="36">
        <v>0.75511886766524672</v>
      </c>
      <c r="BX6" s="36">
        <v>0.75636061946902655</v>
      </c>
      <c r="BY6" s="36">
        <v>0.77106418565753709</v>
      </c>
      <c r="BZ6" s="36">
        <v>0.77146219883688727</v>
      </c>
      <c r="CA6" s="36">
        <v>0.76458863152106671</v>
      </c>
      <c r="CB6" s="107">
        <v>0.75136612021857918</v>
      </c>
      <c r="CC6" s="107">
        <v>0.74725646931310119</v>
      </c>
      <c r="CD6" s="107">
        <v>0.74122542111267697</v>
      </c>
      <c r="CE6" s="107">
        <v>0.74645449097809446</v>
      </c>
      <c r="CF6" s="107">
        <v>0.74694416914436734</v>
      </c>
      <c r="CG6" s="107">
        <v>0.74576946048178383</v>
      </c>
      <c r="CH6" s="107">
        <v>0.73433634236041456</v>
      </c>
      <c r="CI6" s="107">
        <v>0.71811584464453704</v>
      </c>
      <c r="CJ6" s="107">
        <v>0.69871492969117943</v>
      </c>
      <c r="CK6" s="107">
        <v>0.68225828446747583</v>
      </c>
      <c r="CL6" s="107">
        <v>0.66237657473612532</v>
      </c>
      <c r="CM6" s="107">
        <v>0.63926570830802454</v>
      </c>
      <c r="CN6" s="107">
        <v>0.61726734803657879</v>
      </c>
      <c r="CO6" s="107">
        <v>0.59724911531014224</v>
      </c>
      <c r="CP6" s="107">
        <v>0.57870339712601815</v>
      </c>
      <c r="CQ6" s="107">
        <v>0.56896894245414209</v>
      </c>
      <c r="CR6" s="107">
        <v>0.56213372402770378</v>
      </c>
      <c r="CS6" s="107">
        <v>0.55580073553995324</v>
      </c>
      <c r="CT6" s="107">
        <v>0.5524027768416796</v>
      </c>
      <c r="CU6" s="107">
        <v>0.55724137931034479</v>
      </c>
      <c r="CV6" s="107">
        <v>0.55138888888888893</v>
      </c>
      <c r="CW6" s="107">
        <v>0.56217236317886354</v>
      </c>
      <c r="CX6" s="107">
        <v>0.5772397432319285</v>
      </c>
      <c r="CY6" s="107">
        <v>0.58223023078522418</v>
      </c>
      <c r="CZ6" s="107">
        <v>0.5852699813805945</v>
      </c>
      <c r="DA6" s="107">
        <v>0.60595254423261558</v>
      </c>
      <c r="DB6" s="107">
        <v>0.62242189095364508</v>
      </c>
      <c r="DC6" s="107">
        <v>0.62478708182871157</v>
      </c>
      <c r="DD6" s="33">
        <v>0.63011835124472859</v>
      </c>
      <c r="DE6" s="107">
        <v>0.64701430930104564</v>
      </c>
      <c r="DF6" s="107">
        <v>0.65561859950179902</v>
      </c>
      <c r="DG6" s="33">
        <v>0.67296746539245311</v>
      </c>
      <c r="DH6" s="107">
        <v>0.67626760563380284</v>
      </c>
      <c r="DI6" s="107">
        <v>0.68981283040434349</v>
      </c>
      <c r="DJ6" s="107">
        <v>0.69768109699188741</v>
      </c>
      <c r="DK6" s="107">
        <v>0.70627205299920792</v>
      </c>
      <c r="DL6" s="107">
        <v>0.70914424728105319</v>
      </c>
      <c r="DM6" s="107">
        <v>0.71500503524672709</v>
      </c>
      <c r="DN6" s="107">
        <v>0.71718548271410132</v>
      </c>
      <c r="DO6" s="107">
        <v>0.7244473155325869</v>
      </c>
      <c r="DP6" s="107">
        <v>0.73246940244780423</v>
      </c>
      <c r="DQ6" s="107">
        <v>0.73320343508695962</v>
      </c>
      <c r="DR6" s="107">
        <v>0.73441714660640078</v>
      </c>
      <c r="DS6" s="107">
        <v>0.73407631559524689</v>
      </c>
      <c r="DT6" s="107">
        <v>0.73532249684554296</v>
      </c>
      <c r="DU6" s="107">
        <v>0.74043634190077701</v>
      </c>
      <c r="DV6" s="107">
        <v>0.73838120104438643</v>
      </c>
      <c r="DW6" s="107">
        <v>0.73759129527500378</v>
      </c>
      <c r="DX6" s="107">
        <v>0.73238492477282879</v>
      </c>
      <c r="DY6" s="107">
        <v>0.73234090063267587</v>
      </c>
      <c r="DZ6" s="107">
        <v>0.73103091258689545</v>
      </c>
      <c r="EA6" s="107">
        <v>0.72771510727715105</v>
      </c>
      <c r="EB6" s="107">
        <v>0.72898295120517342</v>
      </c>
      <c r="EC6" s="107">
        <v>0.73051754907792976</v>
      </c>
      <c r="ED6" s="107">
        <v>0.72974182957767497</v>
      </c>
      <c r="EE6" s="107">
        <v>0.73295024950854382</v>
      </c>
      <c r="EF6" s="107">
        <v>0.73659655831739956</v>
      </c>
      <c r="EG6" s="107">
        <v>0.73785659213569776</v>
      </c>
      <c r="EH6" s="107">
        <v>0.73860651938822808</v>
      </c>
      <c r="EI6" s="107"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  <c r="FF6" s="107">
        <v>0.72241442767758557</v>
      </c>
    </row>
    <row r="7" spans="1:162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v>0.77675033025099072</v>
      </c>
      <c r="BQ7" s="36">
        <v>0.77182974989030273</v>
      </c>
      <c r="BR7" s="36">
        <v>0.77185314685314688</v>
      </c>
      <c r="BS7" s="36">
        <v>0.76692708333333337</v>
      </c>
      <c r="BT7" s="36">
        <v>0.775492341356674</v>
      </c>
      <c r="BU7" s="36">
        <v>0.77856510186005312</v>
      </c>
      <c r="BV7" s="36">
        <v>0.75853018372703407</v>
      </c>
      <c r="BW7" s="36">
        <v>0.75837427422956682</v>
      </c>
      <c r="BX7" s="36">
        <v>0.76795332136445238</v>
      </c>
      <c r="BY7" s="36">
        <v>0.76423128641864635</v>
      </c>
      <c r="BZ7" s="36">
        <v>0.75790861159929701</v>
      </c>
      <c r="CA7" s="36">
        <v>0.76316935132781893</v>
      </c>
      <c r="CB7" s="107">
        <v>0.74796049806784026</v>
      </c>
      <c r="CC7" s="107">
        <v>0.74658119658119659</v>
      </c>
      <c r="CD7" s="107">
        <v>0.74566229369445625</v>
      </c>
      <c r="CE7" s="107">
        <v>0.75064377682403438</v>
      </c>
      <c r="CF7" s="107">
        <v>0.74500637484062904</v>
      </c>
      <c r="CG7" s="107">
        <v>0.74550128534704374</v>
      </c>
      <c r="CH7" s="107">
        <v>0.74507283633247645</v>
      </c>
      <c r="CI7" s="107">
        <v>0.73770491803278693</v>
      </c>
      <c r="CJ7" s="107">
        <v>0.71955403087478564</v>
      </c>
      <c r="CK7" s="107">
        <v>0.7154576856649395</v>
      </c>
      <c r="CL7" s="107">
        <v>0.70111972437553838</v>
      </c>
      <c r="CM7" s="107">
        <v>0.6953327571305099</v>
      </c>
      <c r="CN7" s="107">
        <v>0.68027801911381403</v>
      </c>
      <c r="CO7" s="107">
        <v>0.68253275109170308</v>
      </c>
      <c r="CP7" s="107">
        <v>0.66781559672554935</v>
      </c>
      <c r="CQ7" s="107">
        <v>0.65442118752669798</v>
      </c>
      <c r="CR7" s="107">
        <v>0.65709459459459463</v>
      </c>
      <c r="CS7" s="107">
        <v>0.65237691001697795</v>
      </c>
      <c r="CT7" s="107">
        <v>0.65537933990570085</v>
      </c>
      <c r="CU7" s="107">
        <v>0.65960386918470748</v>
      </c>
      <c r="CV7" s="107">
        <v>0.66882516188714158</v>
      </c>
      <c r="CW7" s="107">
        <v>0.66606005459508644</v>
      </c>
      <c r="CX7" s="107">
        <v>0.66141377757766773</v>
      </c>
      <c r="CY7" s="107">
        <v>0.65283842794759828</v>
      </c>
      <c r="CZ7" s="107">
        <v>0.63691507798960134</v>
      </c>
      <c r="DA7" s="107">
        <v>0.64653641207815271</v>
      </c>
      <c r="DB7" s="107">
        <v>0.65778961384820245</v>
      </c>
      <c r="DC7" s="107">
        <v>0.66194690265486722</v>
      </c>
      <c r="DD7" s="33">
        <v>0.66358839050131924</v>
      </c>
      <c r="DE7" s="107">
        <v>0.65768551236749118</v>
      </c>
      <c r="DF7" s="107">
        <v>0.65893892108782881</v>
      </c>
      <c r="DG7" s="33">
        <v>0.65046296296296291</v>
      </c>
      <c r="DH7" s="107">
        <v>0.65315522800552739</v>
      </c>
      <c r="DI7" s="107">
        <v>0.66558741905642926</v>
      </c>
      <c r="DJ7" s="107">
        <v>0.66970802919708028</v>
      </c>
      <c r="DK7" s="107">
        <v>0.67008928571428572</v>
      </c>
      <c r="DL7" s="107">
        <v>0.66593886462882101</v>
      </c>
      <c r="DM7" s="107">
        <v>0.65985210961287522</v>
      </c>
      <c r="DN7" s="107">
        <v>0.6665204036858271</v>
      </c>
      <c r="DO7" s="107">
        <v>0.67957746478873238</v>
      </c>
      <c r="DP7" s="107">
        <v>0.69348491473546126</v>
      </c>
      <c r="DQ7" s="107">
        <v>0.7042128603104213</v>
      </c>
      <c r="DR7" s="107">
        <v>0.72374429223744297</v>
      </c>
      <c r="DS7" s="107">
        <v>0.71884984025559107</v>
      </c>
      <c r="DT7" s="107">
        <v>0.70758620689655172</v>
      </c>
      <c r="DU7" s="107">
        <v>0.71343146274149039</v>
      </c>
      <c r="DV7" s="107">
        <v>0.71027614305115438</v>
      </c>
      <c r="DW7" s="107">
        <v>0.70769919427036709</v>
      </c>
      <c r="DX7" s="107">
        <v>0.70757180156657962</v>
      </c>
      <c r="DY7" s="107">
        <v>0.72141280353200887</v>
      </c>
      <c r="DZ7" s="107">
        <v>0.72482332155477036</v>
      </c>
      <c r="EA7" s="107">
        <v>0.73771224307417338</v>
      </c>
      <c r="EB7" s="107">
        <v>0.74593128390596741</v>
      </c>
      <c r="EC7" s="107">
        <v>0.73732297852900863</v>
      </c>
      <c r="ED7" s="107">
        <v>0.73305670816044255</v>
      </c>
      <c r="EE7" s="107">
        <v>0.73254716981132073</v>
      </c>
      <c r="EF7" s="107">
        <v>0.73599240265906929</v>
      </c>
      <c r="EG7" s="107">
        <v>0.73651844843897829</v>
      </c>
      <c r="EH7" s="107">
        <v>0.73784556720686367</v>
      </c>
      <c r="EI7" s="107"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  <c r="FF7" s="107">
        <v>0.71590349581486956</v>
      </c>
    </row>
    <row r="8" spans="1:162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v>0.63530099357101111</v>
      </c>
      <c r="BQ8" s="36">
        <v>0.6589201224603396</v>
      </c>
      <c r="BR8" s="36">
        <v>0.65254743418936922</v>
      </c>
      <c r="BS8" s="36">
        <v>0.64971029700260052</v>
      </c>
      <c r="BT8" s="36">
        <v>0.65867905436482388</v>
      </c>
      <c r="BU8" s="36">
        <v>0.66513548626577579</v>
      </c>
      <c r="BV8" s="36">
        <v>0.67250478725888563</v>
      </c>
      <c r="BW8" s="36">
        <v>0.68260217472815898</v>
      </c>
      <c r="BX8" s="36">
        <v>0.68531238238614978</v>
      </c>
      <c r="BY8" s="36">
        <v>0.68929331127393056</v>
      </c>
      <c r="BZ8" s="36">
        <v>0.68835311224729112</v>
      </c>
      <c r="CA8" s="36">
        <v>0.68042970574497896</v>
      </c>
      <c r="CB8" s="107">
        <v>0.66968953870355807</v>
      </c>
      <c r="CC8" s="107">
        <v>0.6722801513333948</v>
      </c>
      <c r="CD8" s="107">
        <v>0.67990461340915342</v>
      </c>
      <c r="CE8" s="107">
        <v>0.67523643375263975</v>
      </c>
      <c r="CF8" s="107">
        <v>0.66721521301883346</v>
      </c>
      <c r="CG8" s="107">
        <v>0.67192941722776878</v>
      </c>
      <c r="CH8" s="107">
        <v>0.66476402617290831</v>
      </c>
      <c r="CI8" s="107">
        <v>0.66110822429023575</v>
      </c>
      <c r="CJ8" s="107">
        <v>0.64810042000763646</v>
      </c>
      <c r="CK8" s="107">
        <v>0.63722473314741801</v>
      </c>
      <c r="CL8" s="107">
        <v>0.62206527963351788</v>
      </c>
      <c r="CM8" s="107">
        <v>0.60568644147979944</v>
      </c>
      <c r="CN8" s="107">
        <v>0.5913871987170416</v>
      </c>
      <c r="CO8" s="107">
        <v>0.58049564888384408</v>
      </c>
      <c r="CP8" s="107">
        <v>0.57067939147689695</v>
      </c>
      <c r="CQ8" s="107">
        <v>0.56507499525346494</v>
      </c>
      <c r="CR8" s="107">
        <v>0.56051498083021722</v>
      </c>
      <c r="CS8" s="107">
        <v>0.55610616095678278</v>
      </c>
      <c r="CT8" s="107">
        <v>0.55626195028680692</v>
      </c>
      <c r="CU8" s="107">
        <v>0.55450535601764339</v>
      </c>
      <c r="CV8" s="107">
        <v>0.54614975073810557</v>
      </c>
      <c r="CW8" s="107">
        <v>0.5564004455853151</v>
      </c>
      <c r="CX8" s="107">
        <v>0.56639304683727665</v>
      </c>
      <c r="CY8" s="107">
        <v>0.56401219279862835</v>
      </c>
      <c r="CZ8" s="107">
        <v>0.56602706143038994</v>
      </c>
      <c r="DA8" s="107">
        <v>0.57838624835619012</v>
      </c>
      <c r="DB8" s="107">
        <v>0.58620689655172409</v>
      </c>
      <c r="DC8" s="107">
        <v>0.59401987185439686</v>
      </c>
      <c r="DD8" s="33">
        <v>0.60346987057568302</v>
      </c>
      <c r="DE8" s="107">
        <v>0.61801734589200785</v>
      </c>
      <c r="DF8" s="107">
        <v>0.63154937491220675</v>
      </c>
      <c r="DG8" s="33">
        <v>0.64549988126335789</v>
      </c>
      <c r="DH8" s="107">
        <v>0.65143428952635085</v>
      </c>
      <c r="DI8" s="107">
        <v>0.65701431101325802</v>
      </c>
      <c r="DJ8" s="107">
        <v>0.65630356122643307</v>
      </c>
      <c r="DK8" s="107">
        <v>0.65900691746422824</v>
      </c>
      <c r="DL8" s="107">
        <v>0.66291075385413234</v>
      </c>
      <c r="DM8" s="107">
        <v>0.66655672823218992</v>
      </c>
      <c r="DN8" s="107">
        <v>0.67230682459108859</v>
      </c>
      <c r="DO8" s="107">
        <v>0.68306113804301782</v>
      </c>
      <c r="DP8" s="107">
        <v>0.70573941779656901</v>
      </c>
      <c r="DQ8" s="107">
        <v>0.71006639328256205</v>
      </c>
      <c r="DR8" s="107">
        <v>0.71661574849709275</v>
      </c>
      <c r="DS8" s="107">
        <v>0.72000200571629147</v>
      </c>
      <c r="DT8" s="107">
        <v>0.72119804030506596</v>
      </c>
      <c r="DU8" s="107">
        <v>0.72442386935951575</v>
      </c>
      <c r="DV8" s="107">
        <v>0.72479023646071705</v>
      </c>
      <c r="DW8" s="107">
        <v>0.72477808775044383</v>
      </c>
      <c r="DX8" s="107">
        <v>0.72279740154283389</v>
      </c>
      <c r="DY8" s="107">
        <v>0.72726342710997438</v>
      </c>
      <c r="DZ8" s="107">
        <v>0.73153984114783499</v>
      </c>
      <c r="EA8" s="107">
        <v>0.73250348639016583</v>
      </c>
      <c r="EB8" s="107">
        <v>0.73360741049125733</v>
      </c>
      <c r="EC8" s="107">
        <v>0.73220924752578942</v>
      </c>
      <c r="ED8" s="107">
        <v>0.73368588048651506</v>
      </c>
      <c r="EE8" s="107">
        <v>0.7342776505671228</v>
      </c>
      <c r="EF8" s="107">
        <v>0.73881239242685026</v>
      </c>
      <c r="EG8" s="107">
        <v>0.74308643314174172</v>
      </c>
      <c r="EH8" s="107">
        <v>0.7469256719991294</v>
      </c>
      <c r="EI8" s="107"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  <c r="FF8" s="107">
        <v>0.74986159343701242</v>
      </c>
    </row>
    <row r="9" spans="1:162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v>0.7414551607445008</v>
      </c>
      <c r="BQ9" s="36">
        <v>0.74686971235194588</v>
      </c>
      <c r="BR9" s="36">
        <v>0.74798115746971738</v>
      </c>
      <c r="BS9" s="36">
        <v>0.75708502024291502</v>
      </c>
      <c r="BT9" s="36">
        <v>0.74924774322968912</v>
      </c>
      <c r="BU9" s="36">
        <v>0.75209661187520971</v>
      </c>
      <c r="BV9" s="36">
        <v>0.73901284651791754</v>
      </c>
      <c r="BW9" s="36">
        <v>0.74211248285322362</v>
      </c>
      <c r="BX9" s="36">
        <v>0.74333217873224799</v>
      </c>
      <c r="BY9" s="36">
        <v>0.73831123517096997</v>
      </c>
      <c r="BZ9" s="36">
        <v>0.73136915077989606</v>
      </c>
      <c r="CA9" s="36">
        <v>0.72655172413793101</v>
      </c>
      <c r="CB9" s="107">
        <v>0.71443334481570786</v>
      </c>
      <c r="CC9" s="107">
        <v>0.72285813388831077</v>
      </c>
      <c r="CD9" s="107">
        <v>0.71136131013306036</v>
      </c>
      <c r="CE9" s="107">
        <v>0.70998632010943907</v>
      </c>
      <c r="CF9" s="107">
        <v>0.71346023113528212</v>
      </c>
      <c r="CG9" s="107">
        <v>0.70205594876980115</v>
      </c>
      <c r="CH9" s="107">
        <v>0.69293756397134088</v>
      </c>
      <c r="CI9" s="107">
        <v>0.68812392426850255</v>
      </c>
      <c r="CJ9" s="107">
        <v>0.67454798331015298</v>
      </c>
      <c r="CK9" s="107">
        <v>0.65576652601969054</v>
      </c>
      <c r="CL9" s="107">
        <v>0.63425763425763426</v>
      </c>
      <c r="CM9" s="107">
        <v>0.61847672778561358</v>
      </c>
      <c r="CN9" s="107">
        <v>0.5947167188043101</v>
      </c>
      <c r="CO9" s="107">
        <v>0.57059429749227075</v>
      </c>
      <c r="CP9" s="107">
        <v>0.55102739726027394</v>
      </c>
      <c r="CQ9" s="107">
        <v>0.54358974358974355</v>
      </c>
      <c r="CR9" s="107">
        <v>0.53376981392143352</v>
      </c>
      <c r="CS9" s="107">
        <v>0.53867693384669235</v>
      </c>
      <c r="CT9" s="107">
        <v>0.53391003460207609</v>
      </c>
      <c r="CU9" s="107">
        <v>0.53520625889046947</v>
      </c>
      <c r="CV9" s="107">
        <v>0.5418470418470418</v>
      </c>
      <c r="CW9" s="107">
        <v>0.56128082443871918</v>
      </c>
      <c r="CX9" s="107">
        <v>0.58382789317507422</v>
      </c>
      <c r="CY9" s="107">
        <v>0.5848214285714286</v>
      </c>
      <c r="CZ9" s="107">
        <v>0.58706833210874354</v>
      </c>
      <c r="DA9" s="107">
        <v>0.60189228529839889</v>
      </c>
      <c r="DB9" s="107">
        <v>0.61287988422575979</v>
      </c>
      <c r="DC9" s="107">
        <v>0.62812613265675965</v>
      </c>
      <c r="DD9" s="33">
        <v>0.63418129702615555</v>
      </c>
      <c r="DE9" s="107">
        <v>0.64990958408679933</v>
      </c>
      <c r="DF9" s="107">
        <v>0.65489625045504185</v>
      </c>
      <c r="DG9" s="33">
        <v>0.66218236173393119</v>
      </c>
      <c r="DH9" s="107">
        <v>0.6685372240927796</v>
      </c>
      <c r="DI9" s="107">
        <v>0.67918088737201365</v>
      </c>
      <c r="DJ9" s="107">
        <v>0.69479285442797412</v>
      </c>
      <c r="DK9" s="107">
        <v>0.6927480916030534</v>
      </c>
      <c r="DL9" s="107">
        <v>0.68837034249153184</v>
      </c>
      <c r="DM9" s="107">
        <v>0.67575644378035116</v>
      </c>
      <c r="DN9" s="107">
        <v>0.67691737680622455</v>
      </c>
      <c r="DO9" s="107">
        <v>0.67525195968645013</v>
      </c>
      <c r="DP9" s="107">
        <v>0.68885564697083024</v>
      </c>
      <c r="DQ9" s="107">
        <v>0.68757083490744242</v>
      </c>
      <c r="DR9" s="107">
        <v>0.68769113149847094</v>
      </c>
      <c r="DS9" s="107">
        <v>0.69123890389810883</v>
      </c>
      <c r="DT9" s="107">
        <v>0.69587426326129664</v>
      </c>
      <c r="DU9" s="107">
        <v>0.70599999999999996</v>
      </c>
      <c r="DV9" s="107">
        <v>0.70510774142059063</v>
      </c>
      <c r="DW9" s="107">
        <v>0.70736589271417138</v>
      </c>
      <c r="DX9" s="107">
        <v>0.70059880239520955</v>
      </c>
      <c r="DY9" s="107">
        <v>0.70981963927855707</v>
      </c>
      <c r="DZ9" s="107">
        <v>0.71314741035856577</v>
      </c>
      <c r="EA9" s="107">
        <v>0.7140568682418903</v>
      </c>
      <c r="EB9" s="107">
        <v>0.70896717373899121</v>
      </c>
      <c r="EC9" s="107">
        <v>0.71544385893798135</v>
      </c>
      <c r="ED9" s="107">
        <v>0.71481028151774784</v>
      </c>
      <c r="EE9" s="107">
        <v>0.72686137392019745</v>
      </c>
      <c r="EF9" s="107">
        <v>0.73377428689541135</v>
      </c>
      <c r="EG9" s="107">
        <v>0.73677581863979846</v>
      </c>
      <c r="EH9" s="107">
        <v>0.73765690376569037</v>
      </c>
      <c r="EI9" s="107"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  <c r="FF9" s="107">
        <v>0.73945193562418443</v>
      </c>
    </row>
    <row r="10" spans="1:162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v>0.71895933946097523</v>
      </c>
      <c r="BQ10" s="36">
        <v>0.72151898734177211</v>
      </c>
      <c r="BR10" s="36">
        <v>0.71300586963237567</v>
      </c>
      <c r="BS10" s="36">
        <v>0.71115599751398384</v>
      </c>
      <c r="BT10" s="36">
        <v>0.71218979241454661</v>
      </c>
      <c r="BU10" s="36">
        <v>0.71246056782334388</v>
      </c>
      <c r="BV10" s="36">
        <v>0.72795192463862268</v>
      </c>
      <c r="BW10" s="36">
        <v>0.72067851373182557</v>
      </c>
      <c r="BX10" s="36">
        <v>0.7104197050721115</v>
      </c>
      <c r="BY10" s="36">
        <v>0.71325068426984384</v>
      </c>
      <c r="BZ10" s="36">
        <v>0.73292426933634747</v>
      </c>
      <c r="CA10" s="36">
        <v>0.73751829565783056</v>
      </c>
      <c r="CB10" s="107">
        <v>0.73976371581162004</v>
      </c>
      <c r="CC10" s="107">
        <v>0.73967075532601678</v>
      </c>
      <c r="CD10" s="107">
        <v>0.73631680618158402</v>
      </c>
      <c r="CE10" s="107">
        <v>0.74575728466218383</v>
      </c>
      <c r="CF10" s="107">
        <v>0.75985142118863047</v>
      </c>
      <c r="CG10" s="107">
        <v>0.75605033881897388</v>
      </c>
      <c r="CH10" s="107">
        <v>0.7526742301458671</v>
      </c>
      <c r="CI10" s="107">
        <v>0.73994463442436087</v>
      </c>
      <c r="CJ10" s="107">
        <v>0.72912257854468498</v>
      </c>
      <c r="CK10" s="107">
        <v>0.7243526712553261</v>
      </c>
      <c r="CL10" s="107">
        <v>0.72569156865993045</v>
      </c>
      <c r="CM10" s="107">
        <v>0.70497399219765933</v>
      </c>
      <c r="CN10" s="107">
        <v>0.69011345218800646</v>
      </c>
      <c r="CO10" s="107">
        <v>0.67976520463068646</v>
      </c>
      <c r="CP10" s="107">
        <v>0.67427453537658955</v>
      </c>
      <c r="CQ10" s="107">
        <v>0.67893194399218493</v>
      </c>
      <c r="CR10" s="107">
        <v>0.67099918765231514</v>
      </c>
      <c r="CS10" s="107">
        <v>0.66817344717897209</v>
      </c>
      <c r="CT10" s="107">
        <v>0.66327741060837142</v>
      </c>
      <c r="CU10" s="107">
        <v>0.66800348735832604</v>
      </c>
      <c r="CV10" s="107">
        <v>0.66408450704225352</v>
      </c>
      <c r="CW10" s="107">
        <v>0.66471941936625956</v>
      </c>
      <c r="CX10" s="107">
        <v>0.66655021834061134</v>
      </c>
      <c r="CY10" s="107">
        <v>0.6566057261124526</v>
      </c>
      <c r="CZ10" s="107">
        <v>0.64813870474247837</v>
      </c>
      <c r="DA10" s="107">
        <v>0.65445644834571237</v>
      </c>
      <c r="DB10" s="107">
        <v>0.65771245142760604</v>
      </c>
      <c r="DC10" s="107">
        <v>0.66389266304347827</v>
      </c>
      <c r="DD10" s="33">
        <v>0.6671805412812607</v>
      </c>
      <c r="DE10" s="107">
        <v>0.67046042421107088</v>
      </c>
      <c r="DF10" s="107">
        <v>0.68105849582172706</v>
      </c>
      <c r="DG10" s="33">
        <v>0.68336283185840707</v>
      </c>
      <c r="DH10" s="107">
        <v>0.68250883392226147</v>
      </c>
      <c r="DI10" s="107">
        <v>0.68208399787347151</v>
      </c>
      <c r="DJ10" s="107">
        <v>0.68426573426573423</v>
      </c>
      <c r="DK10" s="107">
        <v>0.68458594293667363</v>
      </c>
      <c r="DL10" s="107">
        <v>0.68542065842187772</v>
      </c>
      <c r="DM10" s="107">
        <v>0.68662155127537738</v>
      </c>
      <c r="DN10" s="107">
        <v>0.68575370817523285</v>
      </c>
      <c r="DO10" s="107">
        <v>0.69925074054713365</v>
      </c>
      <c r="DP10" s="107">
        <v>0.72008585226256483</v>
      </c>
      <c r="DQ10" s="107">
        <v>0.71887334050950846</v>
      </c>
      <c r="DR10" s="107">
        <v>0.72569070685324721</v>
      </c>
      <c r="DS10" s="107">
        <v>0.73156394727467045</v>
      </c>
      <c r="DT10" s="107">
        <v>0.72586328400281885</v>
      </c>
      <c r="DU10" s="107">
        <v>0.73511329703144213</v>
      </c>
      <c r="DV10" s="107">
        <v>0.73620810055865926</v>
      </c>
      <c r="DW10" s="107">
        <v>0.73568818514007306</v>
      </c>
      <c r="DX10" s="107">
        <v>0.74168533517146307</v>
      </c>
      <c r="DY10" s="107">
        <v>0.74047497010080299</v>
      </c>
      <c r="DZ10" s="107">
        <v>0.74327505043712172</v>
      </c>
      <c r="EA10" s="107">
        <v>0.7573405332433345</v>
      </c>
      <c r="EB10" s="107">
        <v>0.75632911392405067</v>
      </c>
      <c r="EC10" s="107">
        <v>0.75781380578305202</v>
      </c>
      <c r="ED10" s="107">
        <v>0.75207030589825929</v>
      </c>
      <c r="EE10" s="107">
        <v>0.74817580179874432</v>
      </c>
      <c r="EF10" s="107">
        <v>0.74452926208651404</v>
      </c>
      <c r="EG10" s="107">
        <v>0.73747258309431418</v>
      </c>
      <c r="EH10" s="107">
        <v>0.74022252191503712</v>
      </c>
      <c r="EI10" s="107"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  <c r="FF10" s="107">
        <v>0.7569517775431186</v>
      </c>
    </row>
    <row r="11" spans="1:162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v>0.63387952704589889</v>
      </c>
      <c r="BQ11" s="36">
        <v>0.65289791387205698</v>
      </c>
      <c r="BR11" s="36">
        <v>0.66007868548947002</v>
      </c>
      <c r="BS11" s="36">
        <v>0.67232430915976993</v>
      </c>
      <c r="BT11" s="36">
        <v>0.67306518984371333</v>
      </c>
      <c r="BU11" s="36">
        <v>0.68831475533723785</v>
      </c>
      <c r="BV11" s="36">
        <v>0.7064000765330527</v>
      </c>
      <c r="BW11" s="36">
        <v>0.70506978751978511</v>
      </c>
      <c r="BX11" s="36">
        <v>0.70171055160484341</v>
      </c>
      <c r="BY11" s="36">
        <v>0.71427872621435207</v>
      </c>
      <c r="BZ11" s="36">
        <v>0.71617804616733227</v>
      </c>
      <c r="CA11" s="36">
        <v>0.71211900954596119</v>
      </c>
      <c r="CB11" s="107">
        <v>0.70123540198822509</v>
      </c>
      <c r="CC11" s="107">
        <v>0.7087124878993224</v>
      </c>
      <c r="CD11" s="107">
        <v>0.70977811929689749</v>
      </c>
      <c r="CE11" s="107">
        <v>0.70677195501316104</v>
      </c>
      <c r="CF11" s="107">
        <v>0.70367549038278421</v>
      </c>
      <c r="CG11" s="107">
        <v>0.69243561721942415</v>
      </c>
      <c r="CH11" s="107">
        <v>0.6868802988935192</v>
      </c>
      <c r="CI11" s="107">
        <v>0.67567567567567566</v>
      </c>
      <c r="CJ11" s="107">
        <v>0.66569111932063518</v>
      </c>
      <c r="CK11" s="107">
        <v>0.65872020075282312</v>
      </c>
      <c r="CL11" s="107">
        <v>0.65681500409816307</v>
      </c>
      <c r="CM11" s="107">
        <v>0.64610451761102605</v>
      </c>
      <c r="CN11" s="107">
        <v>0.63384571455765482</v>
      </c>
      <c r="CO11" s="107">
        <v>0.63449662501795201</v>
      </c>
      <c r="CP11" s="107">
        <v>0.62808044566141064</v>
      </c>
      <c r="CQ11" s="107">
        <v>0.62120782534732066</v>
      </c>
      <c r="CR11" s="107">
        <v>0.61311567954085711</v>
      </c>
      <c r="CS11" s="107">
        <v>0.60613340870548338</v>
      </c>
      <c r="CT11" s="107">
        <v>0.61015108593012279</v>
      </c>
      <c r="CU11" s="107">
        <v>0.61318341938908461</v>
      </c>
      <c r="CV11" s="107">
        <v>0.59932268988872761</v>
      </c>
      <c r="CW11" s="107">
        <v>0.60650587268596834</v>
      </c>
      <c r="CX11" s="107">
        <v>0.60896525608255225</v>
      </c>
      <c r="CY11" s="107">
        <v>0.60787703233040558</v>
      </c>
      <c r="CZ11" s="107">
        <v>0.60412818618396746</v>
      </c>
      <c r="DA11" s="107">
        <v>0.60636446886446882</v>
      </c>
      <c r="DB11" s="107">
        <v>0.6118193407393917</v>
      </c>
      <c r="DC11" s="107">
        <v>0.61649729927675545</v>
      </c>
      <c r="DD11" s="33">
        <v>0.62325943569072917</v>
      </c>
      <c r="DE11" s="107">
        <v>0.63311837862736065</v>
      </c>
      <c r="DF11" s="107">
        <v>0.63692763553868237</v>
      </c>
      <c r="DG11" s="33">
        <v>0.64839603588370676</v>
      </c>
      <c r="DH11" s="107">
        <v>0.65209223688536133</v>
      </c>
      <c r="DI11" s="107">
        <v>0.66063199473337719</v>
      </c>
      <c r="DJ11" s="107">
        <v>0.66669787911419076</v>
      </c>
      <c r="DK11" s="107">
        <v>0.67130280041210078</v>
      </c>
      <c r="DL11" s="107">
        <v>0.67188156727221782</v>
      </c>
      <c r="DM11" s="107">
        <v>0.67368961973278518</v>
      </c>
      <c r="DN11" s="107">
        <v>0.68453077463140655</v>
      </c>
      <c r="DO11" s="107">
        <v>0.69108836156059816</v>
      </c>
      <c r="DP11" s="107">
        <v>0.69952718676122927</v>
      </c>
      <c r="DQ11" s="107">
        <v>0.70063270063270067</v>
      </c>
      <c r="DR11" s="107">
        <v>0.70532183524703418</v>
      </c>
      <c r="DS11" s="107">
        <v>0.70995900651073063</v>
      </c>
      <c r="DT11" s="107">
        <v>0.71511740733553275</v>
      </c>
      <c r="DU11" s="107">
        <v>0.71675201170446234</v>
      </c>
      <c r="DV11" s="107">
        <v>0.71669189083630325</v>
      </c>
      <c r="DW11" s="107">
        <v>0.71596221269964944</v>
      </c>
      <c r="DX11" s="107">
        <v>0.71326182350073131</v>
      </c>
      <c r="DY11" s="107">
        <v>0.71404861856877866</v>
      </c>
      <c r="DZ11" s="107">
        <v>0.71543919745534623</v>
      </c>
      <c r="EA11" s="107">
        <v>0.71997244501303936</v>
      </c>
      <c r="EB11" s="107">
        <v>0.72231795578750435</v>
      </c>
      <c r="EC11" s="107">
        <v>0.72659379791285428</v>
      </c>
      <c r="ED11" s="107">
        <v>0.72625976222454358</v>
      </c>
      <c r="EE11" s="107">
        <v>0.72679018527791683</v>
      </c>
      <c r="EF11" s="107">
        <v>0.72744721689059499</v>
      </c>
      <c r="EG11" s="107">
        <v>0.73069266499923435</v>
      </c>
      <c r="EH11" s="107">
        <v>0.73363557638429011</v>
      </c>
      <c r="EI11" s="107"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  <c r="FF11" s="107">
        <v>0.72012012012012017</v>
      </c>
    </row>
    <row r="12" spans="1:162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v>0.54776478303639742</v>
      </c>
      <c r="BQ12" s="36">
        <v>0.55386403897254211</v>
      </c>
      <c r="BR12" s="36">
        <v>0.56284213436549624</v>
      </c>
      <c r="BS12" s="36">
        <v>0.570222992231599</v>
      </c>
      <c r="BT12" s="36">
        <v>0.58017128920651129</v>
      </c>
      <c r="BU12" s="36">
        <v>0.5927216636197441</v>
      </c>
      <c r="BV12" s="36">
        <v>0.6088505747126437</v>
      </c>
      <c r="BW12" s="36">
        <v>0.62056862056862061</v>
      </c>
      <c r="BX12" s="36">
        <v>0.61996967222675847</v>
      </c>
      <c r="BY12" s="36">
        <v>0.62992354031510656</v>
      </c>
      <c r="BZ12" s="36">
        <v>0.63312344751891858</v>
      </c>
      <c r="CA12" s="36">
        <v>0.63353637109054706</v>
      </c>
      <c r="CB12" s="107">
        <v>0.62649262467806133</v>
      </c>
      <c r="CC12" s="107">
        <v>0.62673834287717656</v>
      </c>
      <c r="CD12" s="107">
        <v>0.63390734620513711</v>
      </c>
      <c r="CE12" s="107">
        <v>0.63374176395792392</v>
      </c>
      <c r="CF12" s="107">
        <v>0.63645263460984736</v>
      </c>
      <c r="CG12" s="107">
        <v>0.63484280357657918</v>
      </c>
      <c r="CH12" s="107">
        <v>0.62937546854275994</v>
      </c>
      <c r="CI12" s="107">
        <v>0.62005657871947351</v>
      </c>
      <c r="CJ12" s="107">
        <v>0.61454733932273675</v>
      </c>
      <c r="CK12" s="107">
        <v>0.60764390046764039</v>
      </c>
      <c r="CL12" s="107">
        <v>0.60700005794749956</v>
      </c>
      <c r="CM12" s="107">
        <v>0.60047072668431889</v>
      </c>
      <c r="CN12" s="107">
        <v>0.58612283726737613</v>
      </c>
      <c r="CO12" s="107">
        <v>0.57817550580629717</v>
      </c>
      <c r="CP12" s="107">
        <v>0.57505551887641804</v>
      </c>
      <c r="CQ12" s="107">
        <v>0.57570845341018251</v>
      </c>
      <c r="CR12" s="107">
        <v>0.57589498806682582</v>
      </c>
      <c r="CS12" s="107">
        <v>0.5741811175337187</v>
      </c>
      <c r="CT12" s="107">
        <v>0.57400459881399013</v>
      </c>
      <c r="CU12" s="107">
        <v>0.57043879907621242</v>
      </c>
      <c r="CV12" s="107">
        <v>0.5520883924235066</v>
      </c>
      <c r="CW12" s="107">
        <v>0.56253820760484163</v>
      </c>
      <c r="CX12" s="107">
        <v>0.57230429718629316</v>
      </c>
      <c r="CY12" s="107">
        <v>0.57625548211748723</v>
      </c>
      <c r="CZ12" s="107">
        <v>0.57360980207351553</v>
      </c>
      <c r="DA12" s="107">
        <v>0.58595287991363432</v>
      </c>
      <c r="DB12" s="107">
        <v>0.59431279620853084</v>
      </c>
      <c r="DC12" s="107">
        <v>0.58905820634524109</v>
      </c>
      <c r="DD12" s="33">
        <v>0.59285580699457641</v>
      </c>
      <c r="DE12" s="107">
        <v>0.60381950945515817</v>
      </c>
      <c r="DF12" s="107">
        <v>0.60882629107981223</v>
      </c>
      <c r="DG12" s="33">
        <v>0.62772615209558125</v>
      </c>
      <c r="DH12" s="107">
        <v>0.63192946847646836</v>
      </c>
      <c r="DI12" s="107">
        <v>0.63955720501663682</v>
      </c>
      <c r="DJ12" s="107">
        <v>0.64871481028151778</v>
      </c>
      <c r="DK12" s="107">
        <v>0.65067690705545433</v>
      </c>
      <c r="DL12" s="107">
        <v>0.65042622950819673</v>
      </c>
      <c r="DM12" s="107">
        <v>0.65155526141628062</v>
      </c>
      <c r="DN12" s="107">
        <v>0.652834948877971</v>
      </c>
      <c r="DO12" s="107">
        <v>0.65826424177587595</v>
      </c>
      <c r="DP12" s="107">
        <v>0.66286767214904796</v>
      </c>
      <c r="DQ12" s="107">
        <v>0.66501854140914707</v>
      </c>
      <c r="DR12" s="107">
        <v>0.66269704687822673</v>
      </c>
      <c r="DS12" s="107">
        <v>0.66553914123981772</v>
      </c>
      <c r="DT12" s="107">
        <v>0.67002553661398301</v>
      </c>
      <c r="DU12" s="107">
        <v>0.67473785871964675</v>
      </c>
      <c r="DV12" s="107">
        <v>0.67639936345395424</v>
      </c>
      <c r="DW12" s="107">
        <v>0.67754903999445482</v>
      </c>
      <c r="DX12" s="107">
        <v>0.67223149693934336</v>
      </c>
      <c r="DY12" s="107">
        <v>0.67537104452534302</v>
      </c>
      <c r="DZ12" s="107">
        <v>0.6776559335056227</v>
      </c>
      <c r="EA12" s="107">
        <v>0.68174825174825171</v>
      </c>
      <c r="EB12" s="107">
        <v>0.68962357253630335</v>
      </c>
      <c r="EC12" s="107">
        <v>0.68940196286097577</v>
      </c>
      <c r="ED12" s="107">
        <v>0.68574268673672256</v>
      </c>
      <c r="EE12" s="107">
        <v>0.68751332527894249</v>
      </c>
      <c r="EF12" s="107">
        <v>0.68885898434733339</v>
      </c>
      <c r="EG12" s="107">
        <v>0.69323965875690019</v>
      </c>
      <c r="EH12" s="107">
        <v>0.69322337755467911</v>
      </c>
      <c r="EI12" s="107"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  <c r="FF12" s="107">
        <v>0.65839952045556727</v>
      </c>
    </row>
    <row r="13" spans="1:162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v>0.64705045263976002</v>
      </c>
      <c r="BQ13" s="182">
        <v>0.65816585408899375</v>
      </c>
      <c r="BR13" s="182">
        <v>0.65858740951963146</v>
      </c>
      <c r="BS13" s="182">
        <v>0.66167605385901607</v>
      </c>
      <c r="BT13" s="182">
        <v>0.66505080018593532</v>
      </c>
      <c r="BU13" s="182">
        <v>0.67689647478804105</v>
      </c>
      <c r="BV13" s="182">
        <v>0.69089165867689362</v>
      </c>
      <c r="BW13" s="182">
        <v>0.6964498993322944</v>
      </c>
      <c r="BX13" s="182">
        <v>0.69567151411462791</v>
      </c>
      <c r="BY13" s="182">
        <v>0.70376522067835834</v>
      </c>
      <c r="BZ13" s="182">
        <v>0.70588235294117652</v>
      </c>
      <c r="CA13" s="182">
        <v>0.70241173857072881</v>
      </c>
      <c r="CB13" s="183">
        <v>0.69296247180568304</v>
      </c>
      <c r="CC13" s="183">
        <v>0.6954942929218656</v>
      </c>
      <c r="CD13" s="183">
        <v>0.69729086438603782</v>
      </c>
      <c r="CE13" s="183">
        <v>0.69708139600022412</v>
      </c>
      <c r="CF13" s="183">
        <v>0.695725923446044</v>
      </c>
      <c r="CG13" s="183">
        <v>0.69320438455756139</v>
      </c>
      <c r="CH13" s="183">
        <v>0.68636460902568952</v>
      </c>
      <c r="CI13" s="183">
        <v>0.67662035724411684</v>
      </c>
      <c r="CJ13" s="183">
        <v>0.6645167895167895</v>
      </c>
      <c r="CK13" s="183">
        <v>0.65452170625236317</v>
      </c>
      <c r="CL13" s="183">
        <v>0.64552063655618519</v>
      </c>
      <c r="CM13" s="183">
        <v>0.63123916415731363</v>
      </c>
      <c r="CN13" s="183">
        <v>0.61578689514521068</v>
      </c>
      <c r="CO13" s="183">
        <v>0.60635029410085084</v>
      </c>
      <c r="CP13" s="183">
        <v>0.59705461239517288</v>
      </c>
      <c r="CQ13" s="183">
        <v>0.59221048081626149</v>
      </c>
      <c r="CR13" s="183">
        <v>0.58740464947330184</v>
      </c>
      <c r="CS13" s="183">
        <v>0.58266078328265392</v>
      </c>
      <c r="CT13" s="183">
        <v>0.58245642220258653</v>
      </c>
      <c r="CU13" s="183">
        <v>0.58349090739314147</v>
      </c>
      <c r="CV13" s="183">
        <v>0.57339653558052439</v>
      </c>
      <c r="CW13" s="183">
        <v>0.58233007199990605</v>
      </c>
      <c r="CX13" s="183">
        <v>0.59059619647649053</v>
      </c>
      <c r="CY13" s="183">
        <v>0.59065282070873704</v>
      </c>
      <c r="CZ13" s="183">
        <v>0.58950933745002942</v>
      </c>
      <c r="DA13" s="183">
        <v>0.60054254120784389</v>
      </c>
      <c r="DB13" s="183">
        <v>0.60924968912921962</v>
      </c>
      <c r="DC13" s="183">
        <v>0.61270594678472001</v>
      </c>
      <c r="DD13" s="183">
        <v>0.61902263785139988</v>
      </c>
      <c r="DE13" s="183">
        <v>0.63091945977578634</v>
      </c>
      <c r="DF13" s="183">
        <v>0.63865720712926111</v>
      </c>
      <c r="DG13" s="183">
        <v>0.65163958433403235</v>
      </c>
      <c r="DH13" s="183">
        <v>0.65564825571162033</v>
      </c>
      <c r="DI13" s="183">
        <v>0.66336820725975953</v>
      </c>
      <c r="DJ13" s="183">
        <v>0.66862795962645039</v>
      </c>
      <c r="DK13" s="183">
        <v>0.67220734483938327</v>
      </c>
      <c r="DL13" s="183">
        <v>0.67402067432643797</v>
      </c>
      <c r="DM13" s="183">
        <v>0.67657799872770541</v>
      </c>
      <c r="DN13" s="183">
        <v>0.68173790180148353</v>
      </c>
      <c r="DO13" s="183">
        <v>0.69002698608086355</v>
      </c>
      <c r="DP13" s="183">
        <v>0.70268322563597496</v>
      </c>
      <c r="DQ13" s="183">
        <v>0.70470981684716338</v>
      </c>
      <c r="DR13" s="183">
        <v>0.70827508236180847</v>
      </c>
      <c r="DS13" s="183">
        <v>0.71113949860587378</v>
      </c>
      <c r="DT13" s="183">
        <v>0.71287580651130655</v>
      </c>
      <c r="DU13" s="183">
        <v>0.71700007436602964</v>
      </c>
      <c r="DV13" s="183">
        <v>0.71706247444902815</v>
      </c>
      <c r="DW13" s="183">
        <v>0.71688944394297227</v>
      </c>
      <c r="DX13" s="183">
        <v>0.7136294594894973</v>
      </c>
      <c r="DY13" s="183">
        <v>0.71620382986102504</v>
      </c>
      <c r="DZ13" s="183">
        <v>0.7182105939957466</v>
      </c>
      <c r="EA13" s="183">
        <v>0.72149541990417798</v>
      </c>
      <c r="EB13" s="183">
        <v>0.72405472636815915</v>
      </c>
      <c r="EC13" s="183">
        <v>0.72515329745964208</v>
      </c>
      <c r="ED13" s="183">
        <v>0.72404319937494488</v>
      </c>
      <c r="EE13" s="183">
        <v>0.72509742691394696</v>
      </c>
      <c r="EF13" s="183">
        <v>0.72707289643185768</v>
      </c>
      <c r="EG13" s="183">
        <v>0.72952911157504063</v>
      </c>
      <c r="EH13" s="183">
        <v>0.7313450156667054</v>
      </c>
      <c r="EI13" s="183"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  <c r="FF13" s="183">
        <v>0.72188159741097047</v>
      </c>
    </row>
    <row r="14" spans="1:162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v>0.82593340060544906</v>
      </c>
      <c r="BQ14" s="36">
        <v>0.82379746835443035</v>
      </c>
      <c r="BR14" s="36">
        <v>0.82335329341317365</v>
      </c>
      <c r="BS14" s="36">
        <v>0.82344064386317906</v>
      </c>
      <c r="BT14" s="36">
        <v>0.82909460834181081</v>
      </c>
      <c r="BU14" s="36">
        <v>0.82626469085334697</v>
      </c>
      <c r="BV14" s="36">
        <v>0.82392197125256672</v>
      </c>
      <c r="BW14" s="36">
        <v>0.8300619834710744</v>
      </c>
      <c r="BX14" s="36">
        <v>0.83411093831000516</v>
      </c>
      <c r="BY14" s="36">
        <v>0.83643892339544512</v>
      </c>
      <c r="BZ14" s="36">
        <v>0.83488132094943246</v>
      </c>
      <c r="CA14" s="36">
        <v>0.83299284984678246</v>
      </c>
      <c r="CB14" s="107">
        <v>0.83183183183183185</v>
      </c>
      <c r="CC14" s="107">
        <v>0.84591679506933748</v>
      </c>
      <c r="CD14" s="107">
        <v>0.84471421345472941</v>
      </c>
      <c r="CE14" s="107">
        <v>0.83827222501255649</v>
      </c>
      <c r="CF14" s="107">
        <v>0.83333333333333337</v>
      </c>
      <c r="CG14" s="107">
        <v>0.82267732267732263</v>
      </c>
      <c r="CH14" s="107">
        <v>0.81754735792622135</v>
      </c>
      <c r="CI14" s="107">
        <v>0.81262626262626259</v>
      </c>
      <c r="CJ14" s="107">
        <v>0.8014184397163121</v>
      </c>
      <c r="CK14" s="107">
        <v>0.79054397559735634</v>
      </c>
      <c r="CL14" s="107">
        <v>0.77054967221381743</v>
      </c>
      <c r="CM14" s="107">
        <v>0.75960099750623444</v>
      </c>
      <c r="CN14" s="107">
        <v>0.74007936507936511</v>
      </c>
      <c r="CO14" s="107">
        <v>0.72428991185112634</v>
      </c>
      <c r="CP14" s="107">
        <v>0.7140019860973188</v>
      </c>
      <c r="CQ14" s="107">
        <v>0.7178589294647324</v>
      </c>
      <c r="CR14" s="107">
        <v>0.71234939759036142</v>
      </c>
      <c r="CS14" s="107">
        <v>0.7043568464730291</v>
      </c>
      <c r="CT14" s="107">
        <v>0.70331404523934771</v>
      </c>
      <c r="CU14" s="107">
        <v>0.69506726457399104</v>
      </c>
      <c r="CV14" s="107">
        <v>0.66272189349112431</v>
      </c>
      <c r="CW14" s="107">
        <v>0.6863243518047788</v>
      </c>
      <c r="CX14" s="107">
        <v>0.70462633451957291</v>
      </c>
      <c r="CY14" s="107">
        <v>0.71131405377980716</v>
      </c>
      <c r="CZ14" s="107">
        <v>0.72525252525252526</v>
      </c>
      <c r="DA14" s="107">
        <v>0.75164723770907249</v>
      </c>
      <c r="DB14" s="107">
        <v>0.77429149797570851</v>
      </c>
      <c r="DC14" s="107">
        <v>0.77891504605936546</v>
      </c>
      <c r="DD14" s="33">
        <v>0.78907048008171599</v>
      </c>
      <c r="DE14" s="107">
        <v>0.79124236252545821</v>
      </c>
      <c r="DF14" s="107">
        <v>0.79772961816305465</v>
      </c>
      <c r="DG14" s="33">
        <v>0.81364124597207299</v>
      </c>
      <c r="DH14" s="107">
        <v>0.81517615176151759</v>
      </c>
      <c r="DI14" s="107">
        <v>0.81670281995661609</v>
      </c>
      <c r="DJ14" s="107">
        <v>0.81745182012847961</v>
      </c>
      <c r="DK14" s="107">
        <v>0.81417322834645667</v>
      </c>
      <c r="DL14" s="107">
        <v>0.81637976004173185</v>
      </c>
      <c r="DM14" s="107">
        <v>0.81168492436098072</v>
      </c>
      <c r="DN14" s="107">
        <v>0.80872653475393197</v>
      </c>
      <c r="DO14" s="107">
        <v>0.815653964984552</v>
      </c>
      <c r="DP14" s="107">
        <v>0.8280683583635422</v>
      </c>
      <c r="DQ14" s="107">
        <v>0.8366285119667014</v>
      </c>
      <c r="DR14" s="107">
        <v>0.84063324538258577</v>
      </c>
      <c r="DS14" s="107">
        <v>0.84359935725763258</v>
      </c>
      <c r="DT14" s="107">
        <v>0.83974011911207358</v>
      </c>
      <c r="DU14" s="107">
        <v>0.8455723542116631</v>
      </c>
      <c r="DV14" s="107">
        <v>0.84536082474226804</v>
      </c>
      <c r="DW14" s="107">
        <v>0.84233496999454449</v>
      </c>
      <c r="DX14" s="107">
        <v>0.84490238611713664</v>
      </c>
      <c r="DY14" s="107">
        <v>0.84800437397484962</v>
      </c>
      <c r="DZ14" s="107">
        <v>0.84786139685977258</v>
      </c>
      <c r="EA14" s="107">
        <v>0.84253246753246758</v>
      </c>
      <c r="EB14" s="107">
        <v>0.8365122615803815</v>
      </c>
      <c r="EC14" s="107">
        <v>0.8363838047698281</v>
      </c>
      <c r="ED14" s="107">
        <v>0.83118339876612446</v>
      </c>
      <c r="EE14" s="107">
        <v>0.83285632512879226</v>
      </c>
      <c r="EF14" s="107">
        <v>0.82744643891140701</v>
      </c>
      <c r="EG14" s="107">
        <v>0.8303571428571429</v>
      </c>
      <c r="EH14" s="107">
        <v>0.82795698924731187</v>
      </c>
      <c r="EI14" s="107"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  <c r="FF14" s="107">
        <v>0.81971830985915495</v>
      </c>
    </row>
    <row r="15" spans="1:162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v>0.64187747637915271</v>
      </c>
      <c r="BQ15" s="36">
        <v>0.64595331918763266</v>
      </c>
      <c r="BR15" s="36">
        <v>0.65830346475507762</v>
      </c>
      <c r="BS15" s="36">
        <v>0.65290245362058652</v>
      </c>
      <c r="BT15" s="36">
        <v>0.65672532060841038</v>
      </c>
      <c r="BU15" s="36">
        <v>0.65480856195357251</v>
      </c>
      <c r="BV15" s="36">
        <v>0.65947752126366954</v>
      </c>
      <c r="BW15" s="36">
        <v>0.66810212242386957</v>
      </c>
      <c r="BX15" s="36">
        <v>0.66470223325062039</v>
      </c>
      <c r="BY15" s="36">
        <v>0.66186599874765184</v>
      </c>
      <c r="BZ15" s="36">
        <v>0.66770282872241216</v>
      </c>
      <c r="CA15" s="36">
        <v>0.67113048894425409</v>
      </c>
      <c r="CB15" s="107">
        <v>0.67048267326732669</v>
      </c>
      <c r="CC15" s="107">
        <v>0.67003367003366998</v>
      </c>
      <c r="CD15" s="107">
        <v>0.67011564211807673</v>
      </c>
      <c r="CE15" s="107">
        <v>0.67588325652841785</v>
      </c>
      <c r="CF15" s="107">
        <v>0.68359495229301326</v>
      </c>
      <c r="CG15" s="107">
        <v>0.68958076448828609</v>
      </c>
      <c r="CH15" s="107">
        <v>0.68246592317224286</v>
      </c>
      <c r="CI15" s="107">
        <v>0.68076441102756891</v>
      </c>
      <c r="CJ15" s="107">
        <v>0.67705382436260619</v>
      </c>
      <c r="CK15" s="107">
        <v>0.6803537586860392</v>
      </c>
      <c r="CL15" s="107">
        <v>0.67774294670846391</v>
      </c>
      <c r="CM15" s="107">
        <v>0.66989684276336359</v>
      </c>
      <c r="CN15" s="107">
        <v>0.66262437810945274</v>
      </c>
      <c r="CO15" s="107">
        <v>0.6693724633156416</v>
      </c>
      <c r="CP15" s="107">
        <v>0.6713483146067416</v>
      </c>
      <c r="CQ15" s="107">
        <v>0.66850828729281764</v>
      </c>
      <c r="CR15" s="107">
        <v>0.66687268232385666</v>
      </c>
      <c r="CS15" s="107">
        <v>0.66677125823658612</v>
      </c>
      <c r="CT15" s="107">
        <v>0.66137734052681685</v>
      </c>
      <c r="CU15" s="107">
        <v>0.6517624020887729</v>
      </c>
      <c r="CV15" s="107">
        <v>0.56811499509964059</v>
      </c>
      <c r="CW15" s="107">
        <v>0.57944535073409464</v>
      </c>
      <c r="CX15" s="107">
        <v>0.59643435980551052</v>
      </c>
      <c r="CY15" s="107">
        <v>0.59955328653477979</v>
      </c>
      <c r="CZ15" s="107">
        <v>0.59987317691819908</v>
      </c>
      <c r="DA15" s="107">
        <v>0.62243285939968407</v>
      </c>
      <c r="DB15" s="107">
        <v>0.64023816985271076</v>
      </c>
      <c r="DC15" s="107">
        <v>0.64351411354265775</v>
      </c>
      <c r="DD15" s="33">
        <v>0.64864864864864868</v>
      </c>
      <c r="DE15" s="107">
        <v>0.66387636831938179</v>
      </c>
      <c r="DF15" s="107">
        <v>0.6818475452196382</v>
      </c>
      <c r="DG15" s="33">
        <v>0.71787148594377514</v>
      </c>
      <c r="DH15" s="107">
        <v>0.72040133779264215</v>
      </c>
      <c r="DI15" s="107">
        <v>0.73044925124792015</v>
      </c>
      <c r="DJ15" s="107">
        <v>0.73632168754119975</v>
      </c>
      <c r="DK15" s="107">
        <v>0.74505928853754944</v>
      </c>
      <c r="DL15" s="107">
        <v>0.74131147540983611</v>
      </c>
      <c r="DM15" s="107">
        <v>0.73837017485978229</v>
      </c>
      <c r="DN15" s="107">
        <v>0.73647984267453293</v>
      </c>
      <c r="DO15" s="107">
        <v>0.73328964613368286</v>
      </c>
      <c r="DP15" s="107">
        <v>0.73630023248090337</v>
      </c>
      <c r="DQ15" s="107">
        <v>0.73193473193473191</v>
      </c>
      <c r="DR15" s="107">
        <v>0.72763551712670438</v>
      </c>
      <c r="DS15" s="107">
        <v>0.72466666666666668</v>
      </c>
      <c r="DT15" s="107">
        <v>0.72402271967925158</v>
      </c>
      <c r="DU15" s="107">
        <v>0.72687521022536161</v>
      </c>
      <c r="DV15" s="107">
        <v>0.72616219884628441</v>
      </c>
      <c r="DW15" s="107">
        <v>0.72532334921715458</v>
      </c>
      <c r="DX15" s="107">
        <v>0.71492128678986999</v>
      </c>
      <c r="DY15" s="107">
        <v>0.71888926979773737</v>
      </c>
      <c r="DZ15" s="107">
        <v>0.71662125340599458</v>
      </c>
      <c r="EA15" s="107">
        <v>0.71766723842195546</v>
      </c>
      <c r="EB15" s="107">
        <v>0.72040041422160861</v>
      </c>
      <c r="EC15" s="107">
        <v>0.72840359364201801</v>
      </c>
      <c r="ED15" s="107">
        <v>0.72443674176776429</v>
      </c>
      <c r="EE15" s="107">
        <v>0.71900245872848612</v>
      </c>
      <c r="EF15" s="107">
        <v>0.7213578500707214</v>
      </c>
      <c r="EG15" s="107">
        <v>0.7240282685512367</v>
      </c>
      <c r="EH15" s="107">
        <v>0.71947312210751158</v>
      </c>
      <c r="EI15" s="107"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  <c r="FF15" s="107">
        <v>0.70448369565217395</v>
      </c>
    </row>
    <row r="16" spans="1:162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v>0.75862068965517238</v>
      </c>
      <c r="BQ16" s="36">
        <v>0.75</v>
      </c>
      <c r="BR16" s="36">
        <v>0.75053995680345575</v>
      </c>
      <c r="BS16" s="36">
        <v>0.74561403508771928</v>
      </c>
      <c r="BT16" s="36">
        <v>0.75054466230936823</v>
      </c>
      <c r="BU16" s="36">
        <v>0.75545851528384278</v>
      </c>
      <c r="BV16" s="36">
        <v>0.7502762430939226</v>
      </c>
      <c r="BW16" s="36">
        <v>0.73903508771929827</v>
      </c>
      <c r="BX16" s="36">
        <v>0.73747276688453156</v>
      </c>
      <c r="BY16" s="36">
        <v>0.74972796517954299</v>
      </c>
      <c r="BZ16" s="36">
        <v>0.74516129032258061</v>
      </c>
      <c r="CA16" s="36">
        <v>0.73832790445168295</v>
      </c>
      <c r="CB16" s="107">
        <v>0.73500545256270444</v>
      </c>
      <c r="CC16" s="107">
        <v>0.74972796517954299</v>
      </c>
      <c r="CD16" s="107">
        <v>0.76154672395273904</v>
      </c>
      <c r="CE16" s="107">
        <v>0.76427061310782241</v>
      </c>
      <c r="CF16" s="107">
        <v>0.76287553648068673</v>
      </c>
      <c r="CG16" s="107">
        <v>0.76655808903365907</v>
      </c>
      <c r="CH16" s="107">
        <v>0.75824175824175821</v>
      </c>
      <c r="CI16" s="107">
        <v>0.74015748031496065</v>
      </c>
      <c r="CJ16" s="107">
        <v>0.71317829457364346</v>
      </c>
      <c r="CK16" s="107">
        <v>0.68474576271186438</v>
      </c>
      <c r="CL16" s="107">
        <v>0.66704288939051914</v>
      </c>
      <c r="CM16" s="107">
        <v>0.64592760180995479</v>
      </c>
      <c r="CN16" s="107">
        <v>0.61851015801354403</v>
      </c>
      <c r="CO16" s="107">
        <v>0.60481099656357384</v>
      </c>
      <c r="CP16" s="107">
        <v>0.57078651685393256</v>
      </c>
      <c r="CQ16" s="107">
        <v>0.55895691609977327</v>
      </c>
      <c r="CR16" s="107">
        <v>0.54867256637168138</v>
      </c>
      <c r="CS16" s="107">
        <v>0.52140504939626786</v>
      </c>
      <c r="CT16" s="107">
        <v>0.510662177328844</v>
      </c>
      <c r="CU16" s="107">
        <v>0.50635838150289014</v>
      </c>
      <c r="CV16" s="107">
        <v>0.52153110047846885</v>
      </c>
      <c r="CW16" s="107">
        <v>0.54282267792521111</v>
      </c>
      <c r="CX16" s="107">
        <v>0.57177033492822971</v>
      </c>
      <c r="CY16" s="107">
        <v>0.58934911242603549</v>
      </c>
      <c r="CZ16" s="107">
        <v>0.60905840286054824</v>
      </c>
      <c r="DA16" s="107">
        <v>0.66051660516605171</v>
      </c>
      <c r="DB16" s="107">
        <v>0.69738480697384808</v>
      </c>
      <c r="DC16" s="107">
        <v>0.68259803921568629</v>
      </c>
      <c r="DD16" s="33">
        <v>0.69377990430622005</v>
      </c>
      <c r="DE16" s="107">
        <v>0.70909090909090911</v>
      </c>
      <c r="DF16" s="107">
        <v>0.72434367541766109</v>
      </c>
      <c r="DG16" s="33">
        <v>0.75952380952380949</v>
      </c>
      <c r="DH16" s="107">
        <v>0.76162097735399281</v>
      </c>
      <c r="DI16" s="107">
        <v>0.76735688185140072</v>
      </c>
      <c r="DJ16" s="107">
        <v>0.7752941176470588</v>
      </c>
      <c r="DK16" s="107">
        <v>0.77224199288256223</v>
      </c>
      <c r="DL16" s="107">
        <v>0.77392344497607657</v>
      </c>
      <c r="DM16" s="107">
        <v>0.7867469879518072</v>
      </c>
      <c r="DN16" s="107">
        <v>0.77816492450638797</v>
      </c>
      <c r="DO16" s="107">
        <v>0.78928987194412104</v>
      </c>
      <c r="DP16" s="107">
        <v>0.79285714285714282</v>
      </c>
      <c r="DQ16" s="107">
        <v>0.79508196721311475</v>
      </c>
      <c r="DR16" s="107">
        <v>0.79715302491103202</v>
      </c>
      <c r="DS16" s="107">
        <v>0.80094786729857825</v>
      </c>
      <c r="DT16" s="107">
        <v>0.79166666666666663</v>
      </c>
      <c r="DU16" s="107">
        <v>0.79876543209876538</v>
      </c>
      <c r="DV16" s="107">
        <v>0.80641183723797782</v>
      </c>
      <c r="DW16" s="107">
        <v>0.80869565217391304</v>
      </c>
      <c r="DX16" s="107">
        <v>0.79872611464968157</v>
      </c>
      <c r="DY16" s="107">
        <v>0.79536679536679533</v>
      </c>
      <c r="DZ16" s="107">
        <v>0.78745198463508326</v>
      </c>
      <c r="EA16" s="107">
        <v>0.78654592496765852</v>
      </c>
      <c r="EB16" s="107">
        <v>0.78645833333333337</v>
      </c>
      <c r="EC16" s="107">
        <v>0.78489116517285529</v>
      </c>
      <c r="ED16" s="107">
        <v>0.7842377260981912</v>
      </c>
      <c r="EE16" s="107">
        <v>0.77748691099476441</v>
      </c>
      <c r="EF16" s="107">
        <v>0.76657824933687002</v>
      </c>
      <c r="EG16" s="107">
        <v>0.77044854881266489</v>
      </c>
      <c r="EH16" s="107">
        <v>0.77005347593582885</v>
      </c>
      <c r="EI16" s="107"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  <c r="FF16" s="107">
        <v>0.80192572214580471</v>
      </c>
    </row>
    <row r="17" spans="1:162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v>0.75942350332594233</v>
      </c>
      <c r="BQ17" s="36">
        <v>0.75935436537050627</v>
      </c>
      <c r="BR17" s="36">
        <v>0.7584715212689257</v>
      </c>
      <c r="BS17" s="36">
        <v>0.75554760200429494</v>
      </c>
      <c r="BT17" s="36">
        <v>0.75810473815461343</v>
      </c>
      <c r="BU17" s="36">
        <v>0.76304503216583275</v>
      </c>
      <c r="BV17" s="36">
        <v>0.76737486496218943</v>
      </c>
      <c r="BW17" s="36">
        <v>0.77266134880348081</v>
      </c>
      <c r="BX17" s="36">
        <v>0.76962395034684195</v>
      </c>
      <c r="BY17" s="36">
        <v>0.77471517824329295</v>
      </c>
      <c r="BZ17" s="36">
        <v>0.77740740740740744</v>
      </c>
      <c r="CA17" s="36">
        <v>0.77350111028867508</v>
      </c>
      <c r="CB17" s="107">
        <v>0.78104089219330852</v>
      </c>
      <c r="CC17" s="107">
        <v>0.77486136783733828</v>
      </c>
      <c r="CD17" s="107">
        <v>0.76931649331352159</v>
      </c>
      <c r="CE17" s="107">
        <v>0.76090942427576092</v>
      </c>
      <c r="CF17" s="107">
        <v>0.75291545189504372</v>
      </c>
      <c r="CG17" s="107">
        <v>0.73456561922365993</v>
      </c>
      <c r="CH17" s="107">
        <v>0.72153788727136992</v>
      </c>
      <c r="CI17" s="107">
        <v>0.70816096276795792</v>
      </c>
      <c r="CJ17" s="107">
        <v>0.68393194706994331</v>
      </c>
      <c r="CK17" s="107">
        <v>0.66884364195159429</v>
      </c>
      <c r="CL17" s="107">
        <v>0.64614803625377648</v>
      </c>
      <c r="CM17" s="107">
        <v>0.62227238525206918</v>
      </c>
      <c r="CN17" s="107">
        <v>0.59514018691588788</v>
      </c>
      <c r="CO17" s="107">
        <v>0.57638376383763834</v>
      </c>
      <c r="CP17" s="107">
        <v>0.55746078073695726</v>
      </c>
      <c r="CQ17" s="107">
        <v>0.54439592430858808</v>
      </c>
      <c r="CR17" s="107">
        <v>0.53326063249727373</v>
      </c>
      <c r="CS17" s="107">
        <v>0.53513513513513511</v>
      </c>
      <c r="CT17" s="107">
        <v>0.53843364757070344</v>
      </c>
      <c r="CU17" s="107">
        <v>0.55094786729857825</v>
      </c>
      <c r="CV17" s="107">
        <v>0.55551134102666133</v>
      </c>
      <c r="CW17" s="107">
        <v>0.59081992938407224</v>
      </c>
      <c r="CX17" s="107">
        <v>0.62376987130961392</v>
      </c>
      <c r="CY17" s="107">
        <v>0.64701464513706342</v>
      </c>
      <c r="CZ17" s="107">
        <v>0.66791604197901044</v>
      </c>
      <c r="DA17" s="107">
        <v>0.6991685563114135</v>
      </c>
      <c r="DB17" s="107">
        <v>0.72335685109543257</v>
      </c>
      <c r="DC17" s="107">
        <v>0.73938942665673868</v>
      </c>
      <c r="DD17" s="33">
        <v>0.74159820761762507</v>
      </c>
      <c r="DE17" s="107">
        <v>0.74699248120300754</v>
      </c>
      <c r="DF17" s="107">
        <v>0.75538752362948958</v>
      </c>
      <c r="DG17" s="33">
        <v>0.76221128360469514</v>
      </c>
      <c r="DH17" s="107">
        <v>0.76401515151515154</v>
      </c>
      <c r="DI17" s="107">
        <v>0.764299424184261</v>
      </c>
      <c r="DJ17" s="107">
        <v>0.77099236641221369</v>
      </c>
      <c r="DK17" s="107">
        <v>0.77898410236525784</v>
      </c>
      <c r="DL17" s="107">
        <v>0.7769289533995416</v>
      </c>
      <c r="DM17" s="107">
        <v>0.78302611367127495</v>
      </c>
      <c r="DN17" s="107">
        <v>0.78121376111325858</v>
      </c>
      <c r="DO17" s="107">
        <v>0.78434382194934771</v>
      </c>
      <c r="DP17" s="107">
        <v>0.79010903426791279</v>
      </c>
      <c r="DQ17" s="107">
        <v>0.79392286716010907</v>
      </c>
      <c r="DR17" s="107">
        <v>0.79371316306483297</v>
      </c>
      <c r="DS17" s="107">
        <v>0.78821656050955413</v>
      </c>
      <c r="DT17" s="107">
        <v>0.78991935483870968</v>
      </c>
      <c r="DU17" s="107">
        <v>0.7884537747274929</v>
      </c>
      <c r="DV17" s="107">
        <v>0.78924126856684063</v>
      </c>
      <c r="DW17" s="107">
        <v>0.79120000000000001</v>
      </c>
      <c r="DX17" s="107">
        <v>0.78542993630573243</v>
      </c>
      <c r="DY17" s="107">
        <v>0.79321486268174479</v>
      </c>
      <c r="DZ17" s="107">
        <v>0.79912140575079871</v>
      </c>
      <c r="EA17" s="107">
        <v>0.80135620263262863</v>
      </c>
      <c r="EB17" s="107">
        <v>0.80301228695996829</v>
      </c>
      <c r="EC17" s="107">
        <v>0.79568172730907638</v>
      </c>
      <c r="ED17" s="107">
        <v>0.79721669980119281</v>
      </c>
      <c r="EE17" s="107">
        <v>0.8009630818619583</v>
      </c>
      <c r="EF17" s="107">
        <v>0.79991866612444085</v>
      </c>
      <c r="EG17" s="107">
        <v>0.80073800738007384</v>
      </c>
      <c r="EH17" s="107">
        <v>0.79540795407954079</v>
      </c>
      <c r="EI17" s="107"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  <c r="FF17" s="107">
        <v>0.79400902749281899</v>
      </c>
    </row>
    <row r="18" spans="1:162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v>0.6867977528089888</v>
      </c>
      <c r="BQ18" s="36">
        <v>0.67451523545706371</v>
      </c>
      <c r="BR18" s="36">
        <v>0.69614835948644793</v>
      </c>
      <c r="BS18" s="36">
        <v>0.72503617945007237</v>
      </c>
      <c r="BT18" s="36">
        <v>0.73060029282576866</v>
      </c>
      <c r="BU18" s="36">
        <v>0.70200573065902583</v>
      </c>
      <c r="BV18" s="36">
        <v>0.67852062588904694</v>
      </c>
      <c r="BW18" s="36">
        <v>0.69311377245508987</v>
      </c>
      <c r="BX18" s="36">
        <v>0.68343195266272194</v>
      </c>
      <c r="BY18" s="36">
        <v>0.68712574850299402</v>
      </c>
      <c r="BZ18" s="36">
        <v>0.68571428571428572</v>
      </c>
      <c r="CA18" s="36">
        <v>0.68693009118541037</v>
      </c>
      <c r="CB18" s="107">
        <v>0.68413173652694614</v>
      </c>
      <c r="CC18" s="107">
        <v>0.67579908675799083</v>
      </c>
      <c r="CD18" s="107">
        <v>0.69756838905775076</v>
      </c>
      <c r="CE18" s="107">
        <v>0.70137825421133226</v>
      </c>
      <c r="CF18" s="107">
        <v>0.69817073170731703</v>
      </c>
      <c r="CG18" s="107">
        <v>0.70015698587127162</v>
      </c>
      <c r="CH18" s="107">
        <v>0.6926751592356688</v>
      </c>
      <c r="CI18" s="107">
        <v>0.68621236133122032</v>
      </c>
      <c r="CJ18" s="107">
        <v>0.68068535825545173</v>
      </c>
      <c r="CK18" s="107">
        <v>0.68849840255591055</v>
      </c>
      <c r="CL18" s="107">
        <v>0.6671949286846276</v>
      </c>
      <c r="CM18" s="107">
        <v>0.6607142857142857</v>
      </c>
      <c r="CN18" s="107">
        <v>0.65023847376788557</v>
      </c>
      <c r="CO18" s="107">
        <v>0.63593004769475359</v>
      </c>
      <c r="CP18" s="107">
        <v>0.62063492063492065</v>
      </c>
      <c r="CQ18" s="107">
        <v>0.61858974358974361</v>
      </c>
      <c r="CR18" s="107">
        <v>0.62480127186009538</v>
      </c>
      <c r="CS18" s="107">
        <v>0.60883280757097791</v>
      </c>
      <c r="CT18" s="107">
        <v>0.60781249999999998</v>
      </c>
      <c r="CU18" s="107">
        <v>0.60698027314112291</v>
      </c>
      <c r="CV18" s="107">
        <v>0.56417910447761199</v>
      </c>
      <c r="CW18" s="107">
        <v>0.58858858858858853</v>
      </c>
      <c r="CX18" s="107">
        <v>0.60118168389955684</v>
      </c>
      <c r="CY18" s="107">
        <v>0.58823529411764708</v>
      </c>
      <c r="CZ18" s="107">
        <v>0.57909604519774016</v>
      </c>
      <c r="DA18" s="107">
        <v>0.59150805270863838</v>
      </c>
      <c r="DB18" s="107">
        <v>0.6029411764705882</v>
      </c>
      <c r="DC18" s="107">
        <v>0.60317460317460314</v>
      </c>
      <c r="DD18" s="33">
        <v>0.60719424460431659</v>
      </c>
      <c r="DE18" s="107">
        <v>0.61079545454545459</v>
      </c>
      <c r="DF18" s="107">
        <v>0.61527377521613835</v>
      </c>
      <c r="DG18" s="33">
        <v>0.63195435092724683</v>
      </c>
      <c r="DH18" s="107">
        <v>0.63741007194244603</v>
      </c>
      <c r="DI18" s="107">
        <v>0.64956011730205276</v>
      </c>
      <c r="DJ18" s="107">
        <v>0.65044247787610621</v>
      </c>
      <c r="DK18" s="107">
        <v>0.65465465465465467</v>
      </c>
      <c r="DL18" s="107">
        <v>0.6587183308494784</v>
      </c>
      <c r="DM18" s="107">
        <v>0.68721109399075497</v>
      </c>
      <c r="DN18" s="107">
        <v>0.73239436619718312</v>
      </c>
      <c r="DO18" s="107">
        <v>0.73250388802488331</v>
      </c>
      <c r="DP18" s="107">
        <v>0.73757763975155277</v>
      </c>
      <c r="DQ18" s="107">
        <v>0.74803149606299213</v>
      </c>
      <c r="DR18" s="107">
        <v>0.75851393188854488</v>
      </c>
      <c r="DS18" s="107">
        <v>0.74148606811145512</v>
      </c>
      <c r="DT18" s="107">
        <v>0.73052959501557635</v>
      </c>
      <c r="DU18" s="107">
        <v>0.73946957878315134</v>
      </c>
      <c r="DV18" s="107">
        <v>0.74721780604133547</v>
      </c>
      <c r="DW18" s="107">
        <v>0.75435816164817748</v>
      </c>
      <c r="DX18" s="107">
        <v>0.76175548589341691</v>
      </c>
      <c r="DY18" s="107">
        <v>0.75555555555555554</v>
      </c>
      <c r="DZ18" s="107">
        <v>0.75079872204472842</v>
      </c>
      <c r="EA18" s="107">
        <v>0.75322580645161286</v>
      </c>
      <c r="EB18" s="107">
        <v>0.73301737756714058</v>
      </c>
      <c r="EC18" s="107">
        <v>0.74080000000000001</v>
      </c>
      <c r="ED18" s="107">
        <v>0.72960000000000003</v>
      </c>
      <c r="EE18" s="107">
        <v>0.72964169381107491</v>
      </c>
      <c r="EF18" s="107">
        <v>0.74333333333333329</v>
      </c>
      <c r="EG18" s="107">
        <v>0.74406779661016953</v>
      </c>
      <c r="EH18" s="107">
        <v>0.72443674176776429</v>
      </c>
      <c r="EI18" s="107"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  <c r="FF18" s="107">
        <v>0.73302469135802473</v>
      </c>
    </row>
    <row r="19" spans="1:162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v>0.80427046263345192</v>
      </c>
      <c r="BQ19" s="36">
        <v>0.80630105017502918</v>
      </c>
      <c r="BR19" s="36">
        <v>0.79490150637311707</v>
      </c>
      <c r="BS19" s="36">
        <v>0.80513418903150524</v>
      </c>
      <c r="BT19" s="36">
        <v>0.80914285714285716</v>
      </c>
      <c r="BU19" s="36">
        <v>0.82265446224256289</v>
      </c>
      <c r="BV19" s="36">
        <v>0.80902777777777779</v>
      </c>
      <c r="BW19" s="36">
        <v>0.81176470588235294</v>
      </c>
      <c r="BX19" s="36">
        <v>0.80333730631704414</v>
      </c>
      <c r="BY19" s="36">
        <v>0.80820265379975875</v>
      </c>
      <c r="BZ19" s="36">
        <v>0.80341880341880345</v>
      </c>
      <c r="CA19" s="36">
        <v>0.79415347137637027</v>
      </c>
      <c r="CB19" s="107">
        <v>0.7832929782082324</v>
      </c>
      <c r="CC19" s="107">
        <v>0.78536585365853662</v>
      </c>
      <c r="CD19" s="107">
        <v>0.78400954653937949</v>
      </c>
      <c r="CE19" s="107">
        <v>0.79171597633136093</v>
      </c>
      <c r="CF19" s="107">
        <v>0.80452920143027418</v>
      </c>
      <c r="CG19" s="107">
        <v>0.80843373493975901</v>
      </c>
      <c r="CH19" s="107">
        <v>0.79756097560975614</v>
      </c>
      <c r="CI19" s="107">
        <v>0.78802992518703241</v>
      </c>
      <c r="CJ19" s="107">
        <v>0.77375000000000005</v>
      </c>
      <c r="CK19" s="107">
        <v>0.75984752223634056</v>
      </c>
      <c r="CL19" s="107">
        <v>0.76717557251908397</v>
      </c>
      <c r="CM19" s="107">
        <v>0.75438596491228072</v>
      </c>
      <c r="CN19" s="107">
        <v>0.74968394437420982</v>
      </c>
      <c r="CO19" s="107">
        <v>0.77296587926509186</v>
      </c>
      <c r="CP19" s="107">
        <v>0.74902975420439843</v>
      </c>
      <c r="CQ19" s="107">
        <v>0.73724489795918369</v>
      </c>
      <c r="CR19" s="107">
        <v>0.72544080604534</v>
      </c>
      <c r="CS19" s="107">
        <v>0.7313054499366286</v>
      </c>
      <c r="CT19" s="107">
        <v>0.73934837092731831</v>
      </c>
      <c r="CU19" s="107">
        <v>0.75483870967741939</v>
      </c>
      <c r="CV19" s="107">
        <v>0.75862068965517238</v>
      </c>
      <c r="CW19" s="107">
        <v>0.75810473815461343</v>
      </c>
      <c r="CX19" s="107">
        <v>0.77488151658767768</v>
      </c>
      <c r="CY19" s="107">
        <v>0.77725118483412325</v>
      </c>
      <c r="CZ19" s="107">
        <v>0.77570093457943923</v>
      </c>
      <c r="DA19" s="107">
        <v>0.79314420803782504</v>
      </c>
      <c r="DB19" s="107">
        <v>0.81839904420549581</v>
      </c>
      <c r="DC19" s="107">
        <v>0.81516587677725116</v>
      </c>
      <c r="DD19" s="33">
        <v>0.81894484412470026</v>
      </c>
      <c r="DE19" s="107">
        <v>0.82460414129110837</v>
      </c>
      <c r="DF19" s="107">
        <v>0.82603406326034068</v>
      </c>
      <c r="DG19" s="33">
        <v>0.81134401972872994</v>
      </c>
      <c r="DH19" s="107">
        <v>0.80621118012422355</v>
      </c>
      <c r="DI19" s="107">
        <v>0.81148564294631709</v>
      </c>
      <c r="DJ19" s="107">
        <v>0.83833116036505873</v>
      </c>
      <c r="DK19" s="107">
        <v>0.83028720626631858</v>
      </c>
      <c r="DL19" s="107">
        <v>0.81699346405228757</v>
      </c>
      <c r="DM19" s="107">
        <v>0.81095176010430248</v>
      </c>
      <c r="DN19" s="107">
        <v>0.8133159268929504</v>
      </c>
      <c r="DO19" s="107">
        <v>0.7997329773030708</v>
      </c>
      <c r="DP19" s="107">
        <v>0.79508196721311475</v>
      </c>
      <c r="DQ19" s="107">
        <v>0.78861788617886175</v>
      </c>
      <c r="DR19" s="107">
        <v>0.78523489932885904</v>
      </c>
      <c r="DS19" s="107">
        <v>0.78133704735376042</v>
      </c>
      <c r="DT19" s="107">
        <v>0.78217821782178221</v>
      </c>
      <c r="DU19" s="107">
        <v>0.79079497907949792</v>
      </c>
      <c r="DV19" s="107">
        <v>0.81465517241379315</v>
      </c>
      <c r="DW19" s="107">
        <v>0.79509379509379507</v>
      </c>
      <c r="DX19" s="107">
        <v>0.78601398601398598</v>
      </c>
      <c r="DY19" s="107">
        <v>0.77809388335704122</v>
      </c>
      <c r="DZ19" s="107">
        <v>0.76104972375690605</v>
      </c>
      <c r="EA19" s="107">
        <v>0.76890756302521013</v>
      </c>
      <c r="EB19" s="107">
        <v>0.77854195323246222</v>
      </c>
      <c r="EC19" s="107">
        <v>0.77548209366391185</v>
      </c>
      <c r="ED19" s="107">
        <v>0.77285318559556782</v>
      </c>
      <c r="EE19" s="107">
        <v>0.77134986225895319</v>
      </c>
      <c r="EF19" s="107">
        <v>0.78474114441416898</v>
      </c>
      <c r="EG19" s="107">
        <v>0.77564979480164153</v>
      </c>
      <c r="EH19" s="107">
        <v>0.77637130801687759</v>
      </c>
      <c r="EI19" s="107"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  <c r="FF19" s="107">
        <v>0.78851540616246496</v>
      </c>
    </row>
    <row r="20" spans="1:162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v>0.77162899454403744</v>
      </c>
      <c r="BQ20" s="36">
        <v>0.77979479084451464</v>
      </c>
      <c r="BR20" s="36">
        <v>0.78980392156862744</v>
      </c>
      <c r="BS20" s="36">
        <v>0.78661417322834648</v>
      </c>
      <c r="BT20" s="36">
        <v>0.77751196172248804</v>
      </c>
      <c r="BU20" s="36">
        <v>0.79532634971796934</v>
      </c>
      <c r="BV20" s="36">
        <v>0.78981406628940987</v>
      </c>
      <c r="BW20" s="36">
        <v>0.78785425101214579</v>
      </c>
      <c r="BX20" s="36">
        <v>0.7896924355777224</v>
      </c>
      <c r="BY20" s="36">
        <v>0.79495798319327726</v>
      </c>
      <c r="BZ20" s="36">
        <v>0.79612468407750636</v>
      </c>
      <c r="CA20" s="36">
        <v>0.79258010118043842</v>
      </c>
      <c r="CB20" s="107">
        <v>0.78257261410788381</v>
      </c>
      <c r="CC20" s="107">
        <v>0.79324546952224051</v>
      </c>
      <c r="CD20" s="107">
        <v>0.78960194963444352</v>
      </c>
      <c r="CE20" s="107">
        <v>0.78913219789132194</v>
      </c>
      <c r="CF20" s="107">
        <v>0.78513731825525035</v>
      </c>
      <c r="CG20" s="107">
        <v>0.77479674796747966</v>
      </c>
      <c r="CH20" s="107">
        <v>0.76699029126213591</v>
      </c>
      <c r="CI20" s="107">
        <v>0.75322580645161286</v>
      </c>
      <c r="CJ20" s="107">
        <v>0.75100725221595488</v>
      </c>
      <c r="CK20" s="107">
        <v>0.74230145867098862</v>
      </c>
      <c r="CL20" s="107">
        <v>0.73510466988727863</v>
      </c>
      <c r="CM20" s="107">
        <v>0.71884984025559107</v>
      </c>
      <c r="CN20" s="107">
        <v>0.70137207425343018</v>
      </c>
      <c r="CO20" s="107">
        <v>0.68199841395717686</v>
      </c>
      <c r="CP20" s="107">
        <v>0.67926045016077174</v>
      </c>
      <c r="CQ20" s="107">
        <v>0.6767036450079239</v>
      </c>
      <c r="CR20" s="107">
        <v>0.67141726049089467</v>
      </c>
      <c r="CS20" s="107">
        <v>0.66404405979543668</v>
      </c>
      <c r="CT20" s="107">
        <v>0.64789849325931803</v>
      </c>
      <c r="CU20" s="107">
        <v>0.64842454394693205</v>
      </c>
      <c r="CV20" s="107">
        <v>0.64491525423728813</v>
      </c>
      <c r="CW20" s="107">
        <v>0.66036113499570082</v>
      </c>
      <c r="CX20" s="107">
        <v>0.67946577629382299</v>
      </c>
      <c r="CY20" s="107">
        <v>0.69890664423885618</v>
      </c>
      <c r="CZ20" s="107">
        <v>0.7127211457455771</v>
      </c>
      <c r="DA20" s="107">
        <v>0.73172757475083061</v>
      </c>
      <c r="DB20" s="107">
        <v>0.74119574119574116</v>
      </c>
      <c r="DC20" s="107">
        <v>0.73863636363636365</v>
      </c>
      <c r="DD20" s="33">
        <v>0.73761169780666125</v>
      </c>
      <c r="DE20" s="107">
        <v>0.76155717761557173</v>
      </c>
      <c r="DF20" s="107">
        <v>0.76379870129870131</v>
      </c>
      <c r="DG20" s="33">
        <v>0.78827361563517917</v>
      </c>
      <c r="DH20" s="107">
        <v>0.79510204081632652</v>
      </c>
      <c r="DI20" s="107">
        <v>0.79934210526315785</v>
      </c>
      <c r="DJ20" s="107">
        <v>0.80888516345347861</v>
      </c>
      <c r="DK20" s="107">
        <v>0.79242174629324547</v>
      </c>
      <c r="DL20" s="107">
        <v>0.79048414023372282</v>
      </c>
      <c r="DM20" s="107">
        <v>0.78899082568807344</v>
      </c>
      <c r="DN20" s="107">
        <v>0.78327922077922074</v>
      </c>
      <c r="DO20" s="107">
        <v>0.7774113767518549</v>
      </c>
      <c r="DP20" s="107">
        <v>0.78446115288220553</v>
      </c>
      <c r="DQ20" s="107">
        <v>0.78638297872340424</v>
      </c>
      <c r="DR20" s="107">
        <v>0.7854671280276817</v>
      </c>
      <c r="DS20" s="107">
        <v>0.78155774395702771</v>
      </c>
      <c r="DT20" s="107">
        <v>0.78660714285714284</v>
      </c>
      <c r="DU20" s="107">
        <v>0.79363636363636358</v>
      </c>
      <c r="DV20" s="107">
        <v>0.80930656934306566</v>
      </c>
      <c r="DW20" s="107">
        <v>0.81365313653136528</v>
      </c>
      <c r="DX20" s="107">
        <v>0.80653950953678477</v>
      </c>
      <c r="DY20" s="107">
        <v>0.81046931407942235</v>
      </c>
      <c r="DZ20" s="107">
        <v>0.80285459411239968</v>
      </c>
      <c r="EA20" s="107">
        <v>0.8090586145648313</v>
      </c>
      <c r="EB20" s="107">
        <v>0.8138489208633094</v>
      </c>
      <c r="EC20" s="107">
        <v>0.81155555555555559</v>
      </c>
      <c r="ED20" s="107">
        <v>0.80193661971830987</v>
      </c>
      <c r="EE20" s="107">
        <v>0.80858676207513414</v>
      </c>
      <c r="EF20" s="107">
        <v>0.81422222222222218</v>
      </c>
      <c r="EG20" s="107">
        <v>0.81389136242208371</v>
      </c>
      <c r="EH20" s="107">
        <v>0.8065661047027507</v>
      </c>
      <c r="EI20" s="107"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  <c r="FF20" s="107">
        <v>0.79736842105263162</v>
      </c>
    </row>
    <row r="21" spans="1:162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v>0.78721374045801529</v>
      </c>
      <c r="BQ21" s="36">
        <v>0.79112104758862978</v>
      </c>
      <c r="BR21" s="36">
        <v>0.79300567107750475</v>
      </c>
      <c r="BS21" s="36">
        <v>0.79279566464775264</v>
      </c>
      <c r="BT21" s="36">
        <v>0.79389312977099236</v>
      </c>
      <c r="BU21" s="36">
        <v>0.80640984137261251</v>
      </c>
      <c r="BV21" s="36">
        <v>0.80334865397242283</v>
      </c>
      <c r="BW21" s="36">
        <v>0.81001326259946949</v>
      </c>
      <c r="BX21" s="36">
        <v>0.81796848809922895</v>
      </c>
      <c r="BY21" s="36">
        <v>0.82440175261206605</v>
      </c>
      <c r="BZ21" s="36">
        <v>0.82378854625550657</v>
      </c>
      <c r="CA21" s="36">
        <v>0.81593220338983052</v>
      </c>
      <c r="CB21" s="107">
        <v>0.81647300068352702</v>
      </c>
      <c r="CC21" s="107">
        <v>0.81541095890410964</v>
      </c>
      <c r="CD21" s="107">
        <v>0.82068017863277221</v>
      </c>
      <c r="CE21" s="107">
        <v>0.81091283459162666</v>
      </c>
      <c r="CF21" s="107">
        <v>0.82139148494288683</v>
      </c>
      <c r="CG21" s="107">
        <v>0.80993745656706051</v>
      </c>
      <c r="CH21" s="107">
        <v>0.81048247136410967</v>
      </c>
      <c r="CI21" s="107">
        <v>0.79782761037140859</v>
      </c>
      <c r="CJ21" s="107">
        <v>0.80070671378091873</v>
      </c>
      <c r="CK21" s="107">
        <v>0.79837570621468923</v>
      </c>
      <c r="CL21" s="107">
        <v>0.79828632631203145</v>
      </c>
      <c r="CM21" s="107">
        <v>0.79469724113221063</v>
      </c>
      <c r="CN21" s="107">
        <v>0.78810541310541316</v>
      </c>
      <c r="CO21" s="107">
        <v>0.78826895565092991</v>
      </c>
      <c r="CP21" s="107">
        <v>0.78432756794917047</v>
      </c>
      <c r="CQ21" s="107">
        <v>0.77918424753867788</v>
      </c>
      <c r="CR21" s="107">
        <v>0.77294853963838661</v>
      </c>
      <c r="CS21" s="107">
        <v>0.75852566310713054</v>
      </c>
      <c r="CT21" s="107">
        <v>0.75274725274725274</v>
      </c>
      <c r="CU21" s="107">
        <v>0.75313059033989271</v>
      </c>
      <c r="CV21" s="107">
        <v>0.7468850124599502</v>
      </c>
      <c r="CW21" s="107">
        <v>0.75309078064288237</v>
      </c>
      <c r="CX21" s="107">
        <v>0.75389948006932406</v>
      </c>
      <c r="CY21" s="107">
        <v>0.74982864976010966</v>
      </c>
      <c r="CZ21" s="107">
        <v>0.74591836734693873</v>
      </c>
      <c r="DA21" s="107">
        <v>0.7610434782608696</v>
      </c>
      <c r="DB21" s="107">
        <v>0.76149622512010984</v>
      </c>
      <c r="DC21" s="107">
        <v>0.75367270242569184</v>
      </c>
      <c r="DD21" s="33">
        <v>0.75154215215901299</v>
      </c>
      <c r="DE21" s="107">
        <v>0.75353326439158907</v>
      </c>
      <c r="DF21" s="107">
        <v>0.76460421707569992</v>
      </c>
      <c r="DG21" s="33">
        <v>0.76548364648573419</v>
      </c>
      <c r="DH21" s="107">
        <v>0.76917712691771267</v>
      </c>
      <c r="DI21" s="107">
        <v>0.77170077628793221</v>
      </c>
      <c r="DJ21" s="107">
        <v>0.77367860943597022</v>
      </c>
      <c r="DK21" s="107">
        <v>0.77571428571428569</v>
      </c>
      <c r="DL21" s="107">
        <v>0.77495527728085867</v>
      </c>
      <c r="DM21" s="107">
        <v>0.77602297200287151</v>
      </c>
      <c r="DN21" s="107">
        <v>0.77669552669552666</v>
      </c>
      <c r="DO21" s="107">
        <v>0.78104809763101224</v>
      </c>
      <c r="DP21" s="107">
        <v>0.78370583994232157</v>
      </c>
      <c r="DQ21" s="107">
        <v>0.78213507625272327</v>
      </c>
      <c r="DR21" s="107">
        <v>0.78568807339449542</v>
      </c>
      <c r="DS21" s="107">
        <v>0.78057820607857675</v>
      </c>
      <c r="DT21" s="107">
        <v>0.78099173553719003</v>
      </c>
      <c r="DU21" s="107">
        <v>0.7834586466165413</v>
      </c>
      <c r="DV21" s="107">
        <v>0.79146567717996286</v>
      </c>
      <c r="DW21" s="107">
        <v>0.79046563192904651</v>
      </c>
      <c r="DX21" s="107">
        <v>0.78592592592592592</v>
      </c>
      <c r="DY21" s="107">
        <v>0.79036410445016547</v>
      </c>
      <c r="DZ21" s="107">
        <v>0.7831149927219796</v>
      </c>
      <c r="EA21" s="107">
        <v>0.78705712219812007</v>
      </c>
      <c r="EB21" s="107">
        <v>0.784037558685446</v>
      </c>
      <c r="EC21" s="107">
        <v>0.77653024266570081</v>
      </c>
      <c r="ED21" s="107">
        <v>0.77830533235938637</v>
      </c>
      <c r="EE21" s="107">
        <v>0.78095582910934103</v>
      </c>
      <c r="EF21" s="107">
        <v>0.7765095729013255</v>
      </c>
      <c r="EG21" s="107">
        <v>0.77286245353159855</v>
      </c>
      <c r="EH21" s="107">
        <v>0.78004451038575673</v>
      </c>
      <c r="EI21" s="107"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  <c r="FF21" s="107">
        <v>0.77197149643705465</v>
      </c>
    </row>
    <row r="22" spans="1:162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v>0.82495629370629375</v>
      </c>
      <c r="BQ22" s="36">
        <v>0.82534843205574915</v>
      </c>
      <c r="BR22" s="36">
        <v>0.82791504117902037</v>
      </c>
      <c r="BS22" s="36">
        <v>0.83207098030729276</v>
      </c>
      <c r="BT22" s="36">
        <v>0.83713850837138504</v>
      </c>
      <c r="BU22" s="36">
        <v>0.83959790209790208</v>
      </c>
      <c r="BV22" s="36">
        <v>0.84001762891141474</v>
      </c>
      <c r="BW22" s="36">
        <v>0.84247631636924436</v>
      </c>
      <c r="BX22" s="36">
        <v>0.84261931187569372</v>
      </c>
      <c r="BY22" s="36">
        <v>0.84211691762621788</v>
      </c>
      <c r="BZ22" s="36">
        <v>0.835387323943662</v>
      </c>
      <c r="CA22" s="36">
        <v>0.83698990785432203</v>
      </c>
      <c r="CB22" s="107">
        <v>0.82913043478260873</v>
      </c>
      <c r="CC22" s="107">
        <v>0.82535885167464118</v>
      </c>
      <c r="CD22" s="107">
        <v>0.82990132990132992</v>
      </c>
      <c r="CE22" s="107">
        <v>0.82874946282767514</v>
      </c>
      <c r="CF22" s="107">
        <v>0.82697634775197104</v>
      </c>
      <c r="CG22" s="107">
        <v>0.82453515708484715</v>
      </c>
      <c r="CH22" s="107">
        <v>0.81679880008570815</v>
      </c>
      <c r="CI22" s="107">
        <v>0.80288979943929262</v>
      </c>
      <c r="CJ22" s="107">
        <v>0.78278688524590168</v>
      </c>
      <c r="CK22" s="107">
        <v>0.7728055077452668</v>
      </c>
      <c r="CL22" s="107">
        <v>0.76210795818220611</v>
      </c>
      <c r="CM22" s="107">
        <v>0.74544311753614079</v>
      </c>
      <c r="CN22" s="107">
        <v>0.73562016314578538</v>
      </c>
      <c r="CO22" s="107">
        <v>0.73586480283747135</v>
      </c>
      <c r="CP22" s="107">
        <v>0.72593665907679572</v>
      </c>
      <c r="CQ22" s="107">
        <v>0.72214182344428368</v>
      </c>
      <c r="CR22" s="107">
        <v>0.71116154322261194</v>
      </c>
      <c r="CS22" s="107">
        <v>0.70897200081749434</v>
      </c>
      <c r="CT22" s="107">
        <v>0.70491803278688525</v>
      </c>
      <c r="CU22" s="107">
        <v>0.70475785896346643</v>
      </c>
      <c r="CV22" s="107">
        <v>0.67941867920495835</v>
      </c>
      <c r="CW22" s="107">
        <v>0.68981181051265417</v>
      </c>
      <c r="CX22" s="107">
        <v>0.70476393932920312</v>
      </c>
      <c r="CY22" s="107">
        <v>0.71561377561800121</v>
      </c>
      <c r="CZ22" s="107">
        <v>0.7274428274428274</v>
      </c>
      <c r="DA22" s="107">
        <v>0.74125728559533721</v>
      </c>
      <c r="DB22" s="107">
        <v>0.74683018083558517</v>
      </c>
      <c r="DC22" s="107">
        <v>0.75235109717868343</v>
      </c>
      <c r="DD22" s="33">
        <v>0.75849135236507603</v>
      </c>
      <c r="DE22" s="107">
        <v>0.77286073825503354</v>
      </c>
      <c r="DF22" s="107">
        <v>0.77570680628272248</v>
      </c>
      <c r="DG22" s="33">
        <v>0.77360492255463609</v>
      </c>
      <c r="DH22" s="107">
        <v>0.77631299170742074</v>
      </c>
      <c r="DI22" s="107">
        <v>0.78061333905211239</v>
      </c>
      <c r="DJ22" s="107">
        <v>0.78401727861771053</v>
      </c>
      <c r="DK22" s="107">
        <v>0.78985662315429062</v>
      </c>
      <c r="DL22" s="107">
        <v>0.79520650545687999</v>
      </c>
      <c r="DM22" s="107">
        <v>0.79927241600684784</v>
      </c>
      <c r="DN22" s="107">
        <v>0.79204762917286842</v>
      </c>
      <c r="DO22" s="107">
        <v>0.79164000853060357</v>
      </c>
      <c r="DP22" s="107">
        <v>0.78998699609882961</v>
      </c>
      <c r="DQ22" s="107">
        <v>0.79242819843342038</v>
      </c>
      <c r="DR22" s="107">
        <v>0.79858500994914883</v>
      </c>
      <c r="DS22" s="107">
        <v>0.79740608228980325</v>
      </c>
      <c r="DT22" s="107">
        <v>0.80295897780766645</v>
      </c>
      <c r="DU22" s="107">
        <v>0.80117090745327624</v>
      </c>
      <c r="DV22" s="107">
        <v>0.80526197436474023</v>
      </c>
      <c r="DW22" s="107">
        <v>0.80605381165919288</v>
      </c>
      <c r="DX22" s="107">
        <v>0.80358342665173577</v>
      </c>
      <c r="DY22" s="107">
        <v>0.80489958066651957</v>
      </c>
      <c r="DZ22" s="107">
        <v>0.79964539007092195</v>
      </c>
      <c r="EA22" s="107">
        <v>0.80062513954007586</v>
      </c>
      <c r="EB22" s="107">
        <v>0.81404391582799629</v>
      </c>
      <c r="EC22" s="107">
        <v>0.80688073394495408</v>
      </c>
      <c r="ED22" s="107">
        <v>0.80560093348891482</v>
      </c>
      <c r="EE22" s="107">
        <v>0.80715799387803155</v>
      </c>
      <c r="EF22" s="107">
        <v>0.80432715168806468</v>
      </c>
      <c r="EG22" s="107">
        <v>0.80304834484401044</v>
      </c>
      <c r="EH22" s="107">
        <v>0.80771979985704079</v>
      </c>
      <c r="EI22" s="107"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  <c r="FF22" s="107">
        <v>0.79571303587051623</v>
      </c>
    </row>
    <row r="23" spans="1:162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v>0.77063199610651467</v>
      </c>
      <c r="BQ23" s="36">
        <v>0.77522999721215502</v>
      </c>
      <c r="BR23" s="36">
        <v>0.77389731459579791</v>
      </c>
      <c r="BS23" s="36">
        <v>0.77375218150087255</v>
      </c>
      <c r="BT23" s="36">
        <v>0.77620475625915331</v>
      </c>
      <c r="BU23" s="36">
        <v>0.77735030777839953</v>
      </c>
      <c r="BV23" s="36">
        <v>0.77917692578262399</v>
      </c>
      <c r="BW23" s="36">
        <v>0.78073958848900515</v>
      </c>
      <c r="BX23" s="36">
        <v>0.77990227321011263</v>
      </c>
      <c r="BY23" s="36">
        <v>0.78121216437575669</v>
      </c>
      <c r="BZ23" s="36">
        <v>0.77856075165492211</v>
      </c>
      <c r="CA23" s="36">
        <v>0.77787276483579115</v>
      </c>
      <c r="CB23" s="107">
        <v>0.78220338983050852</v>
      </c>
      <c r="CC23" s="107">
        <v>0.78624338624338619</v>
      </c>
      <c r="CD23" s="107">
        <v>0.78939277478862413</v>
      </c>
      <c r="CE23" s="107">
        <v>0.78514477549307593</v>
      </c>
      <c r="CF23" s="107">
        <v>0.77702513966480447</v>
      </c>
      <c r="CG23" s="107">
        <v>0.76207162379984583</v>
      </c>
      <c r="CH23" s="107">
        <v>0.75229357798165142</v>
      </c>
      <c r="CI23" s="107">
        <v>0.73969492727917696</v>
      </c>
      <c r="CJ23" s="107">
        <v>0.71707075003544596</v>
      </c>
      <c r="CK23" s="107">
        <v>0.70238685459310146</v>
      </c>
      <c r="CL23" s="107">
        <v>0.67984828264381536</v>
      </c>
      <c r="CM23" s="107">
        <v>0.65653813914501258</v>
      </c>
      <c r="CN23" s="107">
        <v>0.63649005701571404</v>
      </c>
      <c r="CO23" s="107">
        <v>0.61533648498331484</v>
      </c>
      <c r="CP23" s="107">
        <v>0.60148086637602938</v>
      </c>
      <c r="CQ23" s="107">
        <v>0.58746556473829203</v>
      </c>
      <c r="CR23" s="107">
        <v>0.57805500034461366</v>
      </c>
      <c r="CS23" s="107">
        <v>0.57252968543851124</v>
      </c>
      <c r="CT23" s="107">
        <v>0.56889105600445811</v>
      </c>
      <c r="CU23" s="107">
        <v>0.5749034196594649</v>
      </c>
      <c r="CV23" s="107">
        <v>0.57923850574712643</v>
      </c>
      <c r="CW23" s="107">
        <v>0.59702243958573076</v>
      </c>
      <c r="CX23" s="107">
        <v>0.62910189982728848</v>
      </c>
      <c r="CY23" s="107">
        <v>0.64333309450454967</v>
      </c>
      <c r="CZ23" s="107">
        <v>0.65601023017902815</v>
      </c>
      <c r="DA23" s="107">
        <v>0.67773011743196676</v>
      </c>
      <c r="DB23" s="107">
        <v>0.69713400464756003</v>
      </c>
      <c r="DC23" s="107">
        <v>0.70626456670668836</v>
      </c>
      <c r="DD23" s="33">
        <v>0.71890670245073807</v>
      </c>
      <c r="DE23" s="107">
        <v>0.74219084296106119</v>
      </c>
      <c r="DF23" s="107">
        <v>0.75334430216753701</v>
      </c>
      <c r="DG23" s="33">
        <v>0.77655412259092882</v>
      </c>
      <c r="DH23" s="107">
        <v>0.78206986519785471</v>
      </c>
      <c r="DI23" s="107">
        <v>0.79120157583716344</v>
      </c>
      <c r="DJ23" s="107">
        <v>0.79556433904259993</v>
      </c>
      <c r="DK23" s="107">
        <v>0.79685787358421634</v>
      </c>
      <c r="DL23" s="107">
        <v>0.79532757745048244</v>
      </c>
      <c r="DM23" s="107">
        <v>0.79869281045751639</v>
      </c>
      <c r="DN23" s="107">
        <v>0.79998561047557382</v>
      </c>
      <c r="DO23" s="107">
        <v>0.80069074687005326</v>
      </c>
      <c r="DP23" s="107">
        <v>0.81185736162765254</v>
      </c>
      <c r="DQ23" s="107">
        <v>0.81330298803318402</v>
      </c>
      <c r="DR23" s="107">
        <v>0.81744906336293754</v>
      </c>
      <c r="DS23" s="107">
        <v>0.82054371564123807</v>
      </c>
      <c r="DT23" s="107">
        <v>0.8237128298729941</v>
      </c>
      <c r="DU23" s="107">
        <v>0.82672473068989227</v>
      </c>
      <c r="DV23" s="107">
        <v>0.83122202836987025</v>
      </c>
      <c r="DW23" s="107">
        <v>0.82915631820576507</v>
      </c>
      <c r="DX23" s="107">
        <v>0.82647102859709543</v>
      </c>
      <c r="DY23" s="107">
        <v>0.82476933463356084</v>
      </c>
      <c r="DZ23" s="107">
        <v>0.82167210198636231</v>
      </c>
      <c r="EA23" s="107">
        <v>0.82432132554183002</v>
      </c>
      <c r="EB23" s="107">
        <v>0.82243129120675607</v>
      </c>
      <c r="EC23" s="107">
        <v>0.81971350107622654</v>
      </c>
      <c r="ED23" s="107">
        <v>0.82091120618479319</v>
      </c>
      <c r="EE23" s="107">
        <v>0.81848903574647036</v>
      </c>
      <c r="EF23" s="107">
        <v>0.81957440386356772</v>
      </c>
      <c r="EG23" s="107">
        <v>0.82070380785893438</v>
      </c>
      <c r="EH23" s="107">
        <v>0.81916996047430835</v>
      </c>
      <c r="EI23" s="107"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  <c r="FF23" s="107">
        <v>0.82885177140289112</v>
      </c>
    </row>
    <row r="24" spans="1:162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v>0.72439585730724976</v>
      </c>
      <c r="BQ24" s="36">
        <v>0.71194114318053192</v>
      </c>
      <c r="BR24" s="36">
        <v>0.71802002224694106</v>
      </c>
      <c r="BS24" s="36">
        <v>0.72028745163073526</v>
      </c>
      <c r="BT24" s="36">
        <v>0.74239007891770015</v>
      </c>
      <c r="BU24" s="36">
        <v>0.76090651558073652</v>
      </c>
      <c r="BV24" s="36">
        <v>0.7682648401826484</v>
      </c>
      <c r="BW24" s="36">
        <v>0.76997716894977164</v>
      </c>
      <c r="BX24" s="36">
        <v>0.77472841623785016</v>
      </c>
      <c r="BY24" s="36">
        <v>0.77835051546391754</v>
      </c>
      <c r="BZ24" s="36">
        <v>0.78959405374499714</v>
      </c>
      <c r="CA24" s="36">
        <v>0.78174603174603174</v>
      </c>
      <c r="CB24" s="107">
        <v>0.77040816326530615</v>
      </c>
      <c r="CC24" s="107">
        <v>0.76410256410256405</v>
      </c>
      <c r="CD24" s="107">
        <v>0.75564334085778784</v>
      </c>
      <c r="CE24" s="107">
        <v>0.74358974358974361</v>
      </c>
      <c r="CF24" s="107">
        <v>0.73204419889502759</v>
      </c>
      <c r="CG24" s="107">
        <v>0.72812328013208583</v>
      </c>
      <c r="CH24" s="107">
        <v>0.72111111111111115</v>
      </c>
      <c r="CI24" s="107">
        <v>0.76495215311004783</v>
      </c>
      <c r="CJ24" s="107">
        <v>0.74788902291917969</v>
      </c>
      <c r="CK24" s="107">
        <v>0.73975903614457827</v>
      </c>
      <c r="CL24" s="107">
        <v>0.73529411764705888</v>
      </c>
      <c r="CM24" s="107">
        <v>0.72738095238095235</v>
      </c>
      <c r="CN24" s="107">
        <v>0.71496437054631834</v>
      </c>
      <c r="CO24" s="107">
        <v>0.70421686746987955</v>
      </c>
      <c r="CP24" s="107">
        <v>0.69866342648845692</v>
      </c>
      <c r="CQ24" s="107">
        <v>0.70891449363250458</v>
      </c>
      <c r="CR24" s="107">
        <v>0.70856102003642984</v>
      </c>
      <c r="CS24" s="107">
        <v>0.7234825260576333</v>
      </c>
      <c r="CT24" s="107">
        <v>0.71244635193133043</v>
      </c>
      <c r="CU24" s="107">
        <v>0.66586969515839811</v>
      </c>
      <c r="CV24" s="107">
        <v>0.69580838323353289</v>
      </c>
      <c r="CW24" s="107">
        <v>0.6960431654676259</v>
      </c>
      <c r="CX24" s="107">
        <v>0.68980084490042248</v>
      </c>
      <c r="CY24" s="107">
        <v>0.68133174791914386</v>
      </c>
      <c r="CZ24" s="107">
        <v>0.68176470588235294</v>
      </c>
      <c r="DA24" s="107">
        <v>0.69709543568464727</v>
      </c>
      <c r="DB24" s="107">
        <v>0.70070838252656431</v>
      </c>
      <c r="DC24" s="107">
        <v>0.7053571428571429</v>
      </c>
      <c r="DD24" s="33">
        <v>0.70647653000594179</v>
      </c>
      <c r="DE24" s="107">
        <v>0.72249388753056232</v>
      </c>
      <c r="DF24" s="107">
        <v>0.72704867529266792</v>
      </c>
      <c r="DG24" s="33">
        <v>0.74097135740971354</v>
      </c>
      <c r="DH24" s="107">
        <v>0.74231974921630095</v>
      </c>
      <c r="DI24" s="107">
        <v>0.74828232354778268</v>
      </c>
      <c r="DJ24" s="107">
        <v>0.74342928660826035</v>
      </c>
      <c r="DK24" s="107">
        <v>0.75047619047619052</v>
      </c>
      <c r="DL24" s="107">
        <v>0.75717017208413007</v>
      </c>
      <c r="DM24" s="107">
        <v>0.75457413249211358</v>
      </c>
      <c r="DN24" s="107">
        <v>0.76217583807716638</v>
      </c>
      <c r="DO24" s="107">
        <v>0.75643440050219712</v>
      </c>
      <c r="DP24" s="107">
        <v>0.75572047000618425</v>
      </c>
      <c r="DQ24" s="107">
        <v>0.75483468496568928</v>
      </c>
      <c r="DR24" s="107">
        <v>0.75776397515527949</v>
      </c>
      <c r="DS24" s="107">
        <v>0.77011494252873558</v>
      </c>
      <c r="DT24" s="107">
        <v>0.78025477707006374</v>
      </c>
      <c r="DU24" s="107">
        <v>0.77168367346938771</v>
      </c>
      <c r="DV24" s="107">
        <v>0.77327422419252689</v>
      </c>
      <c r="DW24" s="107">
        <v>0.77609108159392792</v>
      </c>
      <c r="DX24" s="107">
        <v>0.78896728672225791</v>
      </c>
      <c r="DY24" s="107">
        <v>0.79125896934116113</v>
      </c>
      <c r="DZ24" s="107">
        <v>0.80836707152496623</v>
      </c>
      <c r="EA24" s="107">
        <v>0.80913978494623651</v>
      </c>
      <c r="EB24" s="107">
        <v>0.80456682337139018</v>
      </c>
      <c r="EC24" s="107">
        <v>0.79537729435757987</v>
      </c>
      <c r="ED24" s="107">
        <v>0.78881987577639756</v>
      </c>
      <c r="EE24" s="107">
        <v>0.77652846099789175</v>
      </c>
      <c r="EF24" s="107">
        <v>0.76933701657458564</v>
      </c>
      <c r="EG24" s="107">
        <v>0.77538247566063978</v>
      </c>
      <c r="EH24" s="107">
        <v>0.76859504132231404</v>
      </c>
      <c r="EI24" s="107"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  <c r="FF24" s="107">
        <v>0.76162409954158483</v>
      </c>
    </row>
    <row r="25" spans="1:162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v>0.8374679213002566</v>
      </c>
      <c r="BQ25" s="36">
        <v>0.84406010774028917</v>
      </c>
      <c r="BR25" s="36">
        <v>0.84894946053378761</v>
      </c>
      <c r="BS25" s="36">
        <v>0.8437324339516582</v>
      </c>
      <c r="BT25" s="36">
        <v>0.84274421230942975</v>
      </c>
      <c r="BU25" s="36">
        <v>0.84274421230942975</v>
      </c>
      <c r="BV25" s="36">
        <v>0.8401486988847584</v>
      </c>
      <c r="BW25" s="36">
        <v>0.84292289988492519</v>
      </c>
      <c r="BX25" s="36">
        <v>0.83949555746632276</v>
      </c>
      <c r="BY25" s="36">
        <v>0.84507845934379455</v>
      </c>
      <c r="BZ25" s="36">
        <v>0.8420005683432793</v>
      </c>
      <c r="CA25" s="36">
        <v>0.83736634777715246</v>
      </c>
      <c r="CB25" s="107">
        <v>0.84057158868030257</v>
      </c>
      <c r="CC25" s="107">
        <v>0.83787541713014457</v>
      </c>
      <c r="CD25" s="107">
        <v>0.84439486893474625</v>
      </c>
      <c r="CE25" s="107">
        <v>0.83831332030159178</v>
      </c>
      <c r="CF25" s="107">
        <v>0.83783783783783783</v>
      </c>
      <c r="CG25" s="107">
        <v>0.82944444444444443</v>
      </c>
      <c r="CH25" s="107">
        <v>0.83071748878923768</v>
      </c>
      <c r="CI25" s="107">
        <v>0.8249718151071026</v>
      </c>
      <c r="CJ25" s="107">
        <v>0.81103914390312593</v>
      </c>
      <c r="CK25" s="107">
        <v>0.80242390078917702</v>
      </c>
      <c r="CL25" s="107">
        <v>0.79122115925717507</v>
      </c>
      <c r="CM25" s="107">
        <v>0.77934272300469487</v>
      </c>
      <c r="CN25" s="107">
        <v>0.77223905260258885</v>
      </c>
      <c r="CO25" s="107">
        <v>0.76856984478935697</v>
      </c>
      <c r="CP25" s="107">
        <v>0.7627958172812328</v>
      </c>
      <c r="CQ25" s="107">
        <v>0.756171146461876</v>
      </c>
      <c r="CR25" s="107">
        <v>0.74731626754748137</v>
      </c>
      <c r="CS25" s="107">
        <v>0.73950514317486793</v>
      </c>
      <c r="CT25" s="107">
        <v>0.73810194311461563</v>
      </c>
      <c r="CU25" s="107">
        <v>0.7331591173054588</v>
      </c>
      <c r="CV25" s="107">
        <v>0.73376055927759976</v>
      </c>
      <c r="CW25" s="107">
        <v>0.73856975381008205</v>
      </c>
      <c r="CX25" s="107">
        <v>0.74919425725168476</v>
      </c>
      <c r="CY25" s="107">
        <v>0.74698102357676821</v>
      </c>
      <c r="CZ25" s="107">
        <v>0.74647482014388489</v>
      </c>
      <c r="DA25" s="107">
        <v>0.76119402985074625</v>
      </c>
      <c r="DB25" s="107">
        <v>0.77463581833761785</v>
      </c>
      <c r="DC25" s="107">
        <v>0.77323103154305195</v>
      </c>
      <c r="DD25" s="33">
        <v>0.77669624964214146</v>
      </c>
      <c r="DE25" s="107">
        <v>0.78536863079988617</v>
      </c>
      <c r="DF25" s="107">
        <v>0.78805120910384063</v>
      </c>
      <c r="DG25" s="33">
        <v>0.79889886989278469</v>
      </c>
      <c r="DH25" s="107">
        <v>0.80384727484698337</v>
      </c>
      <c r="DI25" s="107">
        <v>0.81371694274920081</v>
      </c>
      <c r="DJ25" s="107">
        <v>0.81891348088531191</v>
      </c>
      <c r="DK25" s="107">
        <v>0.82285386161355156</v>
      </c>
      <c r="DL25" s="107">
        <v>0.82781267846944606</v>
      </c>
      <c r="DM25" s="107">
        <v>0.82206303724928365</v>
      </c>
      <c r="DN25" s="107">
        <v>0.82153055396916053</v>
      </c>
      <c r="DO25" s="107">
        <v>0.82048364153627307</v>
      </c>
      <c r="DP25" s="107">
        <v>0.82455124493341059</v>
      </c>
      <c r="DQ25" s="107">
        <v>0.82816159250585475</v>
      </c>
      <c r="DR25" s="107">
        <v>0.82947624847746648</v>
      </c>
      <c r="DS25" s="107">
        <v>0.83379844961240313</v>
      </c>
      <c r="DT25" s="107">
        <v>0.83249370277078083</v>
      </c>
      <c r="DU25" s="107">
        <v>0.83189241114313162</v>
      </c>
      <c r="DV25" s="107">
        <v>0.83091787439613529</v>
      </c>
      <c r="DW25" s="107">
        <v>0.82646772624067466</v>
      </c>
      <c r="DX25" s="107">
        <v>0.82152145643693109</v>
      </c>
      <c r="DY25" s="107">
        <v>0.82385803483404541</v>
      </c>
      <c r="DZ25" s="107">
        <v>0.82688458972648438</v>
      </c>
      <c r="EA25" s="107">
        <v>0.82554621848739496</v>
      </c>
      <c r="EB25" s="107">
        <v>0.82841641234316721</v>
      </c>
      <c r="EC25" s="107">
        <v>0.82162534435261703</v>
      </c>
      <c r="ED25" s="107">
        <v>0.8197057817310982</v>
      </c>
      <c r="EE25" s="107">
        <v>0.81942544459644318</v>
      </c>
      <c r="EF25" s="107">
        <v>0.82144100243647755</v>
      </c>
      <c r="EG25" s="107">
        <v>0.82905982905982911</v>
      </c>
      <c r="EH25" s="107">
        <v>0.83476702508960576</v>
      </c>
      <c r="EI25" s="107"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  <c r="FF25" s="107">
        <v>0.80105055810899539</v>
      </c>
    </row>
    <row r="26" spans="1:162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v>0.83708776356100201</v>
      </c>
      <c r="BQ26" s="36">
        <v>0.83942394239423945</v>
      </c>
      <c r="BR26" s="36">
        <v>0.83777457688152679</v>
      </c>
      <c r="BS26" s="36">
        <v>0.84091317634369944</v>
      </c>
      <c r="BT26" s="36">
        <v>0.84274699659315044</v>
      </c>
      <c r="BU26" s="36">
        <v>0.8466810966810967</v>
      </c>
      <c r="BV26" s="36">
        <v>0.84208606856309265</v>
      </c>
      <c r="BW26" s="36">
        <v>0.84128725543975136</v>
      </c>
      <c r="BX26" s="36">
        <v>0.83948373023086709</v>
      </c>
      <c r="BY26" s="36">
        <v>0.84314086061051863</v>
      </c>
      <c r="BZ26" s="36">
        <v>0.8401541567260048</v>
      </c>
      <c r="CA26" s="36">
        <v>0.83445638317246407</v>
      </c>
      <c r="CB26" s="107">
        <v>0.83729237363814968</v>
      </c>
      <c r="CC26" s="107">
        <v>0.84181396179253709</v>
      </c>
      <c r="CD26" s="107">
        <v>0.83943661971830985</v>
      </c>
      <c r="CE26" s="107">
        <v>0.84146341463414631</v>
      </c>
      <c r="CF26" s="107">
        <v>0.83510449876018422</v>
      </c>
      <c r="CG26" s="107">
        <v>0.82362373062533401</v>
      </c>
      <c r="CH26" s="107">
        <v>0.81710384477182896</v>
      </c>
      <c r="CI26" s="107">
        <v>0.80272841500628256</v>
      </c>
      <c r="CJ26" s="107">
        <v>0.77917414721723521</v>
      </c>
      <c r="CK26" s="107">
        <v>0.75709380083137534</v>
      </c>
      <c r="CL26" s="107">
        <v>0.73318988703604093</v>
      </c>
      <c r="CM26" s="107">
        <v>0.70678846498298409</v>
      </c>
      <c r="CN26" s="107">
        <v>0.68150134048257371</v>
      </c>
      <c r="CO26" s="107">
        <v>0.66164604626143086</v>
      </c>
      <c r="CP26" s="107">
        <v>0.64383318544809232</v>
      </c>
      <c r="CQ26" s="107">
        <v>0.63377541998231657</v>
      </c>
      <c r="CR26" s="107">
        <v>0.6300340075174512</v>
      </c>
      <c r="CS26" s="107">
        <v>0.61801016702977485</v>
      </c>
      <c r="CT26" s="107">
        <v>0.61539864988140847</v>
      </c>
      <c r="CU26" s="107">
        <v>0.62797731568998105</v>
      </c>
      <c r="CV26" s="107">
        <v>0.63380816714150046</v>
      </c>
      <c r="CW26" s="107">
        <v>0.64830991264717053</v>
      </c>
      <c r="CX26" s="107">
        <v>0.66885923698552907</v>
      </c>
      <c r="CY26" s="107">
        <v>0.68393877927346491</v>
      </c>
      <c r="CZ26" s="107">
        <v>0.69335793357933584</v>
      </c>
      <c r="DA26" s="107">
        <v>0.72111334920344261</v>
      </c>
      <c r="DB26" s="107">
        <v>0.74101382488479262</v>
      </c>
      <c r="DC26" s="107">
        <v>0.76043997017151377</v>
      </c>
      <c r="DD26" s="33">
        <v>0.77717695319783708</v>
      </c>
      <c r="DE26" s="107">
        <v>0.80109145652992098</v>
      </c>
      <c r="DF26" s="107">
        <v>0.80968596292092321</v>
      </c>
      <c r="DG26" s="33">
        <v>0.82050788764909577</v>
      </c>
      <c r="DH26" s="107">
        <v>0.82091553342271595</v>
      </c>
      <c r="DI26" s="107">
        <v>0.82641006097560976</v>
      </c>
      <c r="DJ26" s="107">
        <v>0.82417582417582413</v>
      </c>
      <c r="DK26" s="107">
        <v>0.82582582582582587</v>
      </c>
      <c r="DL26" s="107">
        <v>0.8280871670702179</v>
      </c>
      <c r="DM26" s="107">
        <v>0.82902621722846437</v>
      </c>
      <c r="DN26" s="107">
        <v>0.83637039791744139</v>
      </c>
      <c r="DO26" s="107">
        <v>0.83973038756787122</v>
      </c>
      <c r="DP26" s="107">
        <v>0.84627121876788103</v>
      </c>
      <c r="DQ26" s="107">
        <v>0.8445958735566913</v>
      </c>
      <c r="DR26" s="107">
        <v>0.84728397448289194</v>
      </c>
      <c r="DS26" s="107">
        <v>0.8456454121306376</v>
      </c>
      <c r="DT26" s="107">
        <v>0.84561266367011922</v>
      </c>
      <c r="DU26" s="107">
        <v>0.84802193497845668</v>
      </c>
      <c r="DV26" s="107">
        <v>0.84969625710366448</v>
      </c>
      <c r="DW26" s="107">
        <v>0.85094010467144798</v>
      </c>
      <c r="DX26" s="107">
        <v>0.85208693979611461</v>
      </c>
      <c r="DY26" s="107">
        <v>0.85479505027068836</v>
      </c>
      <c r="DZ26" s="107">
        <v>0.8602898550724638</v>
      </c>
      <c r="EA26" s="107">
        <v>0.85517375266938456</v>
      </c>
      <c r="EB26" s="107">
        <v>0.85231490525493259</v>
      </c>
      <c r="EC26" s="107">
        <v>0.84955752212389379</v>
      </c>
      <c r="ED26" s="107">
        <v>0.85064039408866998</v>
      </c>
      <c r="EE26" s="107">
        <v>0.84895215500197707</v>
      </c>
      <c r="EF26" s="107">
        <v>0.8482406133280912</v>
      </c>
      <c r="EG26" s="107">
        <v>0.85024533856722273</v>
      </c>
      <c r="EH26" s="107">
        <v>0.85033086804203972</v>
      </c>
      <c r="EI26" s="107"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  <c r="FF26" s="107">
        <v>0.85545207605743112</v>
      </c>
    </row>
    <row r="27" spans="1:162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v>0.76312154696132595</v>
      </c>
      <c r="BQ27" s="36">
        <v>0.7638984214138641</v>
      </c>
      <c r="BR27" s="36">
        <v>0.76739427012278305</v>
      </c>
      <c r="BS27" s="36">
        <v>0.77522004062288419</v>
      </c>
      <c r="BT27" s="36">
        <v>0.76600000000000001</v>
      </c>
      <c r="BU27" s="36">
        <v>0.77211796246648789</v>
      </c>
      <c r="BV27" s="36">
        <v>0.77785280216070218</v>
      </c>
      <c r="BW27" s="36">
        <v>0.77618069815195068</v>
      </c>
      <c r="BX27" s="36">
        <v>0.78133514986376018</v>
      </c>
      <c r="BY27" s="36">
        <v>0.77564979480164153</v>
      </c>
      <c r="BZ27" s="36">
        <v>0.76627827278958194</v>
      </c>
      <c r="CA27" s="36">
        <v>0.77201365187713311</v>
      </c>
      <c r="CB27" s="107">
        <v>0.77197802197802201</v>
      </c>
      <c r="CC27" s="107">
        <v>0.76954732510288071</v>
      </c>
      <c r="CD27" s="107">
        <v>0.76718856364874066</v>
      </c>
      <c r="CE27" s="107">
        <v>0.77012278308321969</v>
      </c>
      <c r="CF27" s="107">
        <v>0.76975016880486158</v>
      </c>
      <c r="CG27" s="107">
        <v>0.76995940460081191</v>
      </c>
      <c r="CH27" s="107">
        <v>0.76519337016574585</v>
      </c>
      <c r="CI27" s="107">
        <v>0.759493670886076</v>
      </c>
      <c r="CJ27" s="107">
        <v>0.747307968413496</v>
      </c>
      <c r="CK27" s="107">
        <v>0.73988439306358378</v>
      </c>
      <c r="CL27" s="107">
        <v>0.73826979472140764</v>
      </c>
      <c r="CM27" s="107">
        <v>0.74207811348563002</v>
      </c>
      <c r="CN27" s="107">
        <v>0.73490427098674527</v>
      </c>
      <c r="CO27" s="107">
        <v>0.73463485177151122</v>
      </c>
      <c r="CP27" s="107">
        <v>0.73523131672597863</v>
      </c>
      <c r="CQ27" s="107">
        <v>0.73539760731878956</v>
      </c>
      <c r="CR27" s="107">
        <v>0.72350877192982455</v>
      </c>
      <c r="CS27" s="107">
        <v>0.71881606765327699</v>
      </c>
      <c r="CT27" s="107">
        <v>0.71643933955491745</v>
      </c>
      <c r="CU27" s="107">
        <v>0.71301115241635693</v>
      </c>
      <c r="CV27" s="107">
        <v>0.71006813020439064</v>
      </c>
      <c r="CW27" s="107">
        <v>0.72328977709454267</v>
      </c>
      <c r="CX27" s="107">
        <v>0.72796352583586621</v>
      </c>
      <c r="CY27" s="107">
        <v>0.72118959107806691</v>
      </c>
      <c r="CZ27" s="107">
        <v>0.72525849335302806</v>
      </c>
      <c r="DA27" s="107">
        <v>0.74381368267831149</v>
      </c>
      <c r="DB27" s="107">
        <v>0.74586033117350614</v>
      </c>
      <c r="DC27" s="107">
        <v>0.74839629365645044</v>
      </c>
      <c r="DD27" s="33">
        <v>0.74397163120567378</v>
      </c>
      <c r="DE27" s="107">
        <v>0.74480286738351253</v>
      </c>
      <c r="DF27" s="107">
        <v>0.74488304093567248</v>
      </c>
      <c r="DG27" s="33">
        <v>0.74376417233560088</v>
      </c>
      <c r="DH27" s="107">
        <v>0.74028941355674027</v>
      </c>
      <c r="DI27" s="107">
        <v>0.73882896764252692</v>
      </c>
      <c r="DJ27" s="107">
        <v>0.74230769230769234</v>
      </c>
      <c r="DK27" s="107">
        <v>0.74731182795698925</v>
      </c>
      <c r="DL27" s="107">
        <v>0.75038639876352398</v>
      </c>
      <c r="DM27" s="107">
        <v>0.75423728813559321</v>
      </c>
      <c r="DN27" s="107">
        <v>0.74924012158054709</v>
      </c>
      <c r="DO27" s="107">
        <v>0.76434108527131783</v>
      </c>
      <c r="DP27" s="107">
        <v>0.76698262243285942</v>
      </c>
      <c r="DQ27" s="107">
        <v>0.76953748006379585</v>
      </c>
      <c r="DR27" s="107">
        <v>0.76460905349794239</v>
      </c>
      <c r="DS27" s="107">
        <v>0.76333333333333331</v>
      </c>
      <c r="DT27" s="107">
        <v>0.77307366638441999</v>
      </c>
      <c r="DU27" s="107">
        <v>0.7811158798283262</v>
      </c>
      <c r="DV27" s="107">
        <v>0.78223740392826646</v>
      </c>
      <c r="DW27" s="107">
        <v>0.79304347826086952</v>
      </c>
      <c r="DX27" s="107">
        <v>0.78732638888888884</v>
      </c>
      <c r="DY27" s="107">
        <v>0.78803418803418801</v>
      </c>
      <c r="DZ27" s="107">
        <v>0.78552971576227393</v>
      </c>
      <c r="EA27" s="107">
        <v>0.77873070325900517</v>
      </c>
      <c r="EB27" s="107">
        <v>0.77021276595744681</v>
      </c>
      <c r="EC27" s="107">
        <v>0.7773972602739726</v>
      </c>
      <c r="ED27" s="107">
        <v>0.77806788511749347</v>
      </c>
      <c r="EE27" s="107">
        <v>0.78149779735682823</v>
      </c>
      <c r="EF27" s="107">
        <v>0.77650176678445226</v>
      </c>
      <c r="EG27" s="107">
        <v>0.77580071174377219</v>
      </c>
      <c r="EH27" s="107">
        <v>0.77534965034965031</v>
      </c>
      <c r="EI27" s="107"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  <c r="FF27" s="107">
        <v>0.80225409836065575</v>
      </c>
    </row>
    <row r="28" spans="1:162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v>0.7615384615384615</v>
      </c>
      <c r="BQ28" s="36">
        <v>0.76050420168067223</v>
      </c>
      <c r="BR28" s="36">
        <v>0.76047904191616766</v>
      </c>
      <c r="BS28" s="36">
        <v>0.75090036014405759</v>
      </c>
      <c r="BT28" s="36">
        <v>0.74760765550239239</v>
      </c>
      <c r="BU28" s="36">
        <v>0.74881235154394299</v>
      </c>
      <c r="BV28" s="36">
        <v>0.75314559616536847</v>
      </c>
      <c r="BW28" s="36">
        <v>0.75849514563106801</v>
      </c>
      <c r="BX28" s="36">
        <v>0.76</v>
      </c>
      <c r="BY28" s="36">
        <v>0.76771410967344422</v>
      </c>
      <c r="BZ28" s="36">
        <v>0.76477757464960394</v>
      </c>
      <c r="CA28" s="36">
        <v>0.76606060606060611</v>
      </c>
      <c r="CB28" s="107">
        <v>0.75678937839468918</v>
      </c>
      <c r="CC28" s="107">
        <v>0.76363636363636367</v>
      </c>
      <c r="CD28" s="107">
        <v>0.76141826923076927</v>
      </c>
      <c r="CE28" s="107">
        <v>0.75191966922622566</v>
      </c>
      <c r="CF28" s="107">
        <v>0.74867256637168145</v>
      </c>
      <c r="CG28" s="107">
        <v>0.73361144219308705</v>
      </c>
      <c r="CH28" s="107">
        <v>0.73431085043988265</v>
      </c>
      <c r="CI28" s="107">
        <v>0.72780717225161673</v>
      </c>
      <c r="CJ28" s="107">
        <v>0.72369194591416819</v>
      </c>
      <c r="CK28" s="107">
        <v>0.72160094173042966</v>
      </c>
      <c r="CL28" s="107">
        <v>0.71235294117647063</v>
      </c>
      <c r="CM28" s="107">
        <v>0.70376914016489989</v>
      </c>
      <c r="CN28" s="107">
        <v>0.69668246445497628</v>
      </c>
      <c r="CO28" s="107">
        <v>0.69019836639439902</v>
      </c>
      <c r="CP28" s="107">
        <v>0.67598402738163144</v>
      </c>
      <c r="CQ28" s="107">
        <v>0.67130144605116793</v>
      </c>
      <c r="CR28" s="107">
        <v>0.6724042198778456</v>
      </c>
      <c r="CS28" s="107">
        <v>0.67092119866814648</v>
      </c>
      <c r="CT28" s="107">
        <v>0.66983771684387239</v>
      </c>
      <c r="CU28" s="107">
        <v>0.67167919799498743</v>
      </c>
      <c r="CV28" s="107">
        <v>0.66687737041719342</v>
      </c>
      <c r="CW28" s="107">
        <v>0.67929292929292928</v>
      </c>
      <c r="CX28" s="107">
        <v>0.68601747815230962</v>
      </c>
      <c r="CY28" s="107">
        <v>0.68963376784605834</v>
      </c>
      <c r="CZ28" s="107">
        <v>0.69939024390243898</v>
      </c>
      <c r="DA28" s="107">
        <v>0.71958637469586373</v>
      </c>
      <c r="DB28" s="107">
        <v>0.71878787878787875</v>
      </c>
      <c r="DC28" s="107">
        <v>0.7100059916117436</v>
      </c>
      <c r="DD28" s="33">
        <v>0.71291866028708128</v>
      </c>
      <c r="DE28" s="107">
        <v>0.7181168057210966</v>
      </c>
      <c r="DF28" s="107">
        <v>0.72335329341317367</v>
      </c>
      <c r="DG28" s="33">
        <v>0.72799511002444983</v>
      </c>
      <c r="DH28" s="107">
        <v>0.72298136645962729</v>
      </c>
      <c r="DI28" s="107">
        <v>0.7244640605296343</v>
      </c>
      <c r="DJ28" s="107">
        <v>0.72324255858138065</v>
      </c>
      <c r="DK28" s="107">
        <v>0.72081531809759114</v>
      </c>
      <c r="DL28" s="107">
        <v>0.72444444444444445</v>
      </c>
      <c r="DM28" s="107">
        <v>0.73354231974921635</v>
      </c>
      <c r="DN28" s="107">
        <v>0.74385749385749389</v>
      </c>
      <c r="DO28" s="107">
        <v>0.74266503667481665</v>
      </c>
      <c r="DP28" s="107">
        <v>0.74894641782059002</v>
      </c>
      <c r="DQ28" s="107">
        <v>0.74907749077490771</v>
      </c>
      <c r="DR28" s="107">
        <v>0.75046210720887241</v>
      </c>
      <c r="DS28" s="107">
        <v>0.74922408441961519</v>
      </c>
      <c r="DT28" s="107">
        <v>0.74795725958516657</v>
      </c>
      <c r="DU28" s="107">
        <v>0.75287356321839083</v>
      </c>
      <c r="DV28" s="107">
        <v>0.75031685678073512</v>
      </c>
      <c r="DW28" s="107">
        <v>0.75364154528182392</v>
      </c>
      <c r="DX28" s="107">
        <v>0.74762808349146115</v>
      </c>
      <c r="DY28" s="107">
        <v>0.75516593613024419</v>
      </c>
      <c r="DZ28" s="107">
        <v>0.75984990619136961</v>
      </c>
      <c r="EA28" s="107">
        <v>0.76081424936386766</v>
      </c>
      <c r="EB28" s="107">
        <v>0.75718849840255587</v>
      </c>
      <c r="EC28" s="107">
        <v>0.75079872204472842</v>
      </c>
      <c r="ED28" s="107">
        <v>0.75391644908616184</v>
      </c>
      <c r="EE28" s="107">
        <v>0.75250836120401343</v>
      </c>
      <c r="EF28" s="107">
        <v>0.75616438356164384</v>
      </c>
      <c r="EG28" s="107">
        <v>0.76050420168067223</v>
      </c>
      <c r="EH28" s="107">
        <v>0.76763485477178428</v>
      </c>
      <c r="EI28" s="107"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  <c r="FF28" s="107">
        <v>0.81438515081206497</v>
      </c>
    </row>
    <row r="29" spans="1:162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v>0.77928824281016318</v>
      </c>
      <c r="BQ29" s="182">
        <v>0.78128072634463719</v>
      </c>
      <c r="BR29" s="182">
        <v>0.7828059005888105</v>
      </c>
      <c r="BS29" s="182">
        <v>0.78306602791085189</v>
      </c>
      <c r="BT29" s="182">
        <v>0.78553423744349316</v>
      </c>
      <c r="BU29" s="182">
        <v>0.78873799409906042</v>
      </c>
      <c r="BV29" s="182">
        <v>0.78857998650016869</v>
      </c>
      <c r="BW29" s="182">
        <v>0.79133590864711123</v>
      </c>
      <c r="BX29" s="182">
        <v>0.79107496433818048</v>
      </c>
      <c r="BY29" s="182">
        <v>0.79369425252935766</v>
      </c>
      <c r="BZ29" s="182">
        <v>0.79195591345024241</v>
      </c>
      <c r="CA29" s="182">
        <v>0.79003111281592298</v>
      </c>
      <c r="CB29" s="183">
        <v>0.79029767067933232</v>
      </c>
      <c r="CC29" s="183">
        <v>0.7919292754113616</v>
      </c>
      <c r="CD29" s="183">
        <v>0.79348829403373333</v>
      </c>
      <c r="CE29" s="183">
        <v>0.79047539196780414</v>
      </c>
      <c r="CF29" s="183">
        <v>0.78707287983093055</v>
      </c>
      <c r="CG29" s="183">
        <v>0.77785250415081653</v>
      </c>
      <c r="CH29" s="183">
        <v>0.77105174163003043</v>
      </c>
      <c r="CI29" s="183">
        <v>0.76224596421640756</v>
      </c>
      <c r="CJ29" s="183">
        <v>0.74563820018365468</v>
      </c>
      <c r="CK29" s="183">
        <v>0.73429568867661865</v>
      </c>
      <c r="CL29" s="183">
        <v>0.71903220310103932</v>
      </c>
      <c r="CM29" s="183">
        <v>0.70222946793419572</v>
      </c>
      <c r="CN29" s="183">
        <v>0.6862322970092235</v>
      </c>
      <c r="CO29" s="183">
        <v>0.67464922460175125</v>
      </c>
      <c r="CP29" s="183">
        <v>0.66330425299890949</v>
      </c>
      <c r="CQ29" s="183">
        <v>0.65560122686585853</v>
      </c>
      <c r="CR29" s="183">
        <v>0.64847371278239441</v>
      </c>
      <c r="CS29" s="183">
        <v>0.64301454385191714</v>
      </c>
      <c r="CT29" s="183">
        <v>0.63950961152961527</v>
      </c>
      <c r="CU29" s="183">
        <v>0.64094303067244274</v>
      </c>
      <c r="CV29" s="183">
        <v>0.63385792349726777</v>
      </c>
      <c r="CW29" s="183">
        <v>0.64834538680692522</v>
      </c>
      <c r="CX29" s="183">
        <v>0.66838331160365061</v>
      </c>
      <c r="CY29" s="183">
        <v>0.67728543772854377</v>
      </c>
      <c r="CZ29" s="183">
        <v>0.68594441002414164</v>
      </c>
      <c r="DA29" s="183">
        <v>0.70720989761092146</v>
      </c>
      <c r="DB29" s="183">
        <v>0.7222151279104414</v>
      </c>
      <c r="DC29" s="183">
        <v>0.72809487245115601</v>
      </c>
      <c r="DD29" s="183">
        <v>0.7357383624183983</v>
      </c>
      <c r="DE29" s="183">
        <v>0.75105285775676833</v>
      </c>
      <c r="DF29" s="183">
        <v>0.75932634665976628</v>
      </c>
      <c r="DG29" s="183">
        <v>0.77354731357008366</v>
      </c>
      <c r="DH29" s="183">
        <v>0.77651498529992535</v>
      </c>
      <c r="DI29" s="183">
        <v>0.78281001940377493</v>
      </c>
      <c r="DJ29" s="183">
        <v>0.78630801455186861</v>
      </c>
      <c r="DK29" s="183">
        <v>0.78864845845977927</v>
      </c>
      <c r="DL29" s="183">
        <v>0.78943330044941362</v>
      </c>
      <c r="DM29" s="183">
        <v>0.79140861773619708</v>
      </c>
      <c r="DN29" s="183">
        <v>0.79244213921457529</v>
      </c>
      <c r="DO29" s="183">
        <v>0.79341657207718497</v>
      </c>
      <c r="DP29" s="183">
        <v>0.79931514415111016</v>
      </c>
      <c r="DQ29" s="183">
        <v>0.80054165649210829</v>
      </c>
      <c r="DR29" s="183">
        <v>0.80281150735542595</v>
      </c>
      <c r="DS29" s="183">
        <v>0.80307068498143463</v>
      </c>
      <c r="DT29" s="183">
        <v>0.80476650119507265</v>
      </c>
      <c r="DU29" s="183">
        <v>0.80694418776566257</v>
      </c>
      <c r="DV29" s="183">
        <v>0.81041637847558445</v>
      </c>
      <c r="DW29" s="183">
        <v>0.81011290211317799</v>
      </c>
      <c r="DX29" s="183">
        <v>0.80741624051184446</v>
      </c>
      <c r="DY29" s="183">
        <v>0.80877894156560093</v>
      </c>
      <c r="DZ29" s="183">
        <v>0.8078753489223448</v>
      </c>
      <c r="EA29" s="183">
        <v>0.80856966001054587</v>
      </c>
      <c r="EB29" s="183">
        <v>0.80845920058942711</v>
      </c>
      <c r="EC29" s="183">
        <v>0.80530502751954114</v>
      </c>
      <c r="ED29" s="183">
        <v>0.80472573053082908</v>
      </c>
      <c r="EE29" s="183">
        <v>0.80376394487672265</v>
      </c>
      <c r="EF29" s="183">
        <v>0.80368387538029762</v>
      </c>
      <c r="EG29" s="183">
        <v>0.80501306723687338</v>
      </c>
      <c r="EH29" s="183">
        <v>0.80474539236177089</v>
      </c>
      <c r="EI29" s="183"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  <c r="FF29" s="183">
        <v>0.80541676395050199</v>
      </c>
    </row>
    <row r="30" spans="1:162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v>0.84051724137931039</v>
      </c>
      <c r="BQ30" s="36">
        <v>0.84729586426299042</v>
      </c>
      <c r="BR30" s="36">
        <v>0.84752891692954779</v>
      </c>
      <c r="BS30" s="36">
        <v>0.85504201680672265</v>
      </c>
      <c r="BT30" s="36">
        <v>0.85819327731092432</v>
      </c>
      <c r="BU30" s="36">
        <v>0.86054054054054052</v>
      </c>
      <c r="BV30" s="36">
        <v>0.85016648168701447</v>
      </c>
      <c r="BW30" s="36">
        <v>0.86152099886492617</v>
      </c>
      <c r="BX30" s="36">
        <v>0.85909090909090913</v>
      </c>
      <c r="BY30" s="36">
        <v>0.8516801853997682</v>
      </c>
      <c r="BZ30" s="36">
        <v>0.86442641946697563</v>
      </c>
      <c r="CA30" s="36">
        <v>0.8569794050343249</v>
      </c>
      <c r="CB30" s="107">
        <v>0.85089686098654704</v>
      </c>
      <c r="CC30" s="107">
        <v>0.84804469273743022</v>
      </c>
      <c r="CD30" s="107">
        <v>0.84139482564679413</v>
      </c>
      <c r="CE30" s="107">
        <v>0.83590308370044053</v>
      </c>
      <c r="CF30" s="107">
        <v>0.81847826086956521</v>
      </c>
      <c r="CG30" s="107">
        <v>0.80343716433942003</v>
      </c>
      <c r="CH30" s="107">
        <v>0.80108695652173911</v>
      </c>
      <c r="CI30" s="107">
        <v>0.78405315614617943</v>
      </c>
      <c r="CJ30" s="107">
        <v>0.77419354838709675</v>
      </c>
      <c r="CK30" s="107">
        <v>0.77390326209223848</v>
      </c>
      <c r="CL30" s="107">
        <v>0.7667766776677668</v>
      </c>
      <c r="CM30" s="107">
        <v>0.75490196078431371</v>
      </c>
      <c r="CN30" s="107">
        <v>0.744908896034298</v>
      </c>
      <c r="CO30" s="107">
        <v>0.74675324675324672</v>
      </c>
      <c r="CP30" s="107">
        <v>0.74121405750798719</v>
      </c>
      <c r="CQ30" s="107">
        <v>0.74006444683136408</v>
      </c>
      <c r="CR30" s="107">
        <v>0.7413419913419913</v>
      </c>
      <c r="CS30" s="107">
        <v>0.7384615384615385</v>
      </c>
      <c r="CT30" s="107">
        <v>0.74057649667405767</v>
      </c>
      <c r="CU30" s="107">
        <v>0.73340832395950506</v>
      </c>
      <c r="CV30" s="107">
        <v>0.72279495990836196</v>
      </c>
      <c r="CW30" s="107">
        <v>0.73502304147465436</v>
      </c>
      <c r="CX30" s="107">
        <v>0.7364705882352941</v>
      </c>
      <c r="CY30" s="107">
        <v>0.73263888888888884</v>
      </c>
      <c r="CZ30" s="107">
        <v>0.73325766174801366</v>
      </c>
      <c r="DA30" s="107">
        <v>0.72727272727272729</v>
      </c>
      <c r="DB30" s="107">
        <v>0.76104190260475646</v>
      </c>
      <c r="DC30" s="107">
        <v>0.75170068027210879</v>
      </c>
      <c r="DD30" s="33">
        <v>0.74944567627494452</v>
      </c>
      <c r="DE30" s="107">
        <v>0.75139353400222963</v>
      </c>
      <c r="DF30" s="107">
        <v>0.76195773081201335</v>
      </c>
      <c r="DG30" s="33">
        <v>0.79054054054054057</v>
      </c>
      <c r="DH30" s="107">
        <v>0.8</v>
      </c>
      <c r="DI30" s="107">
        <v>0.80498866213151932</v>
      </c>
      <c r="DJ30" s="107">
        <v>0.80474040632054178</v>
      </c>
      <c r="DK30" s="107">
        <v>0.80091012514220705</v>
      </c>
      <c r="DL30" s="107">
        <v>0.80897583429229003</v>
      </c>
      <c r="DM30" s="107">
        <v>0.80412371134020622</v>
      </c>
      <c r="DN30" s="107">
        <v>0.8025258323765786</v>
      </c>
      <c r="DO30" s="107">
        <v>0.79504504504504503</v>
      </c>
      <c r="DP30" s="107">
        <v>0.80671296296296291</v>
      </c>
      <c r="DQ30" s="107">
        <v>0.81828839390386865</v>
      </c>
      <c r="DR30" s="107">
        <v>0.81666666666666665</v>
      </c>
      <c r="DS30" s="107">
        <v>0.82494004796163067</v>
      </c>
      <c r="DT30" s="107">
        <v>0.84184914841849146</v>
      </c>
      <c r="DU30" s="107">
        <v>0.85080147965474717</v>
      </c>
      <c r="DV30" s="107">
        <v>0.85555555555555551</v>
      </c>
      <c r="DW30" s="107">
        <v>0.845771144278607</v>
      </c>
      <c r="DX30" s="107">
        <v>0.83046683046683045</v>
      </c>
      <c r="DY30" s="107">
        <v>0.83048780487804874</v>
      </c>
      <c r="DZ30" s="107">
        <v>0.83110571081409479</v>
      </c>
      <c r="EA30" s="107">
        <v>0.82650602409638552</v>
      </c>
      <c r="EB30" s="107">
        <v>0.81926278240190253</v>
      </c>
      <c r="EC30" s="107">
        <v>0.81828978622327786</v>
      </c>
      <c r="ED30" s="107">
        <v>0.81325301204819278</v>
      </c>
      <c r="EE30" s="107">
        <v>0.81212121212121213</v>
      </c>
      <c r="EF30" s="107">
        <v>0.81773399014778325</v>
      </c>
      <c r="EG30" s="107">
        <v>0.81257706535141805</v>
      </c>
      <c r="EH30" s="107">
        <v>0.82625000000000004</v>
      </c>
      <c r="EI30" s="107"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  <c r="FF30" s="107">
        <v>0.77789815817984831</v>
      </c>
    </row>
    <row r="31" spans="1:162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v>0.8080229226361032</v>
      </c>
      <c r="BQ31" s="36">
        <v>0.81096963761018614</v>
      </c>
      <c r="BR31" s="36">
        <v>0.82738095238095233</v>
      </c>
      <c r="BS31" s="36">
        <v>0.84516765285996054</v>
      </c>
      <c r="BT31" s="36">
        <v>0.86368159203980099</v>
      </c>
      <c r="BU31" s="36">
        <v>0.86048879837067205</v>
      </c>
      <c r="BV31" s="36">
        <v>0.85237613751263908</v>
      </c>
      <c r="BW31" s="36">
        <v>0.85699999999999998</v>
      </c>
      <c r="BX31" s="36">
        <v>0.84406438631790748</v>
      </c>
      <c r="BY31" s="36">
        <v>0.83896620278330025</v>
      </c>
      <c r="BZ31" s="36">
        <v>0.82527147087857844</v>
      </c>
      <c r="CA31" s="36">
        <v>0.82146341463414629</v>
      </c>
      <c r="CB31" s="107">
        <v>0.79656160458452718</v>
      </c>
      <c r="CC31" s="107">
        <v>0.79831932773109249</v>
      </c>
      <c r="CD31" s="107">
        <v>0.78743068391866911</v>
      </c>
      <c r="CE31" s="107">
        <v>0.79319852941176472</v>
      </c>
      <c r="CF31" s="107">
        <v>0.78145087235996324</v>
      </c>
      <c r="CG31" s="107">
        <v>0.80018939393939392</v>
      </c>
      <c r="CH31" s="107">
        <v>0.79264844486333652</v>
      </c>
      <c r="CI31" s="107">
        <v>0.77105014191106902</v>
      </c>
      <c r="CJ31" s="107">
        <v>0.73982970671712389</v>
      </c>
      <c r="CK31" s="107">
        <v>0.72348484848484851</v>
      </c>
      <c r="CL31" s="107">
        <v>0.70482497634815511</v>
      </c>
      <c r="CM31" s="107">
        <v>0.67888138862102221</v>
      </c>
      <c r="CN31" s="107">
        <v>0.64907135874877808</v>
      </c>
      <c r="CO31" s="107">
        <v>0.63796477495107629</v>
      </c>
      <c r="CP31" s="107">
        <v>0.61650485436893199</v>
      </c>
      <c r="CQ31" s="107">
        <v>0.614103819784525</v>
      </c>
      <c r="CR31" s="107">
        <v>0.6105577689243028</v>
      </c>
      <c r="CS31" s="107">
        <v>0.60544904137235112</v>
      </c>
      <c r="CT31" s="107">
        <v>0.60204081632653061</v>
      </c>
      <c r="CU31" s="107">
        <v>0.578125</v>
      </c>
      <c r="CV31" s="107">
        <v>0.55640535372848954</v>
      </c>
      <c r="CW31" s="107">
        <v>0.54941860465116277</v>
      </c>
      <c r="CX31" s="107">
        <v>0.54536585365853663</v>
      </c>
      <c r="CY31" s="107">
        <v>0.55850540806293014</v>
      </c>
      <c r="CZ31" s="107">
        <v>0.57280617164898751</v>
      </c>
      <c r="DA31" s="107">
        <v>0.63555992141453832</v>
      </c>
      <c r="DB31" s="107">
        <v>0.65088757396449703</v>
      </c>
      <c r="DC31" s="107">
        <v>0.65942744323790725</v>
      </c>
      <c r="DD31" s="33">
        <v>0.65434565434565439</v>
      </c>
      <c r="DE31" s="107">
        <v>0.70905391658189221</v>
      </c>
      <c r="DF31" s="107">
        <v>0.72353545734840696</v>
      </c>
      <c r="DG31" s="33">
        <v>0.73152965660770031</v>
      </c>
      <c r="DH31" s="107">
        <v>0.73471502590673576</v>
      </c>
      <c r="DI31" s="107">
        <v>0.73354231974921635</v>
      </c>
      <c r="DJ31" s="107">
        <v>0.73060796645702308</v>
      </c>
      <c r="DK31" s="107">
        <v>0.72907949790794979</v>
      </c>
      <c r="DL31" s="107">
        <v>0.73590814196242171</v>
      </c>
      <c r="DM31" s="107">
        <v>0.74054621848739499</v>
      </c>
      <c r="DN31" s="107">
        <v>0.74556830031282584</v>
      </c>
      <c r="DO31" s="107">
        <v>0.75289169295478442</v>
      </c>
      <c r="DP31" s="107">
        <v>0.77388535031847139</v>
      </c>
      <c r="DQ31" s="107">
        <v>0.78077753779697623</v>
      </c>
      <c r="DR31" s="107">
        <v>0.79558011049723754</v>
      </c>
      <c r="DS31" s="107">
        <v>0.7995570321151716</v>
      </c>
      <c r="DT31" s="107">
        <v>0.80921052631578949</v>
      </c>
      <c r="DU31" s="107">
        <v>0.81798002219755828</v>
      </c>
      <c r="DV31" s="107">
        <v>0.81777777777777783</v>
      </c>
      <c r="DW31" s="107">
        <v>0.8146067415730337</v>
      </c>
      <c r="DX31" s="107">
        <v>0.80155210643015518</v>
      </c>
      <c r="DY31" s="107">
        <v>0.79044516829533118</v>
      </c>
      <c r="DZ31" s="107">
        <v>0.77670940170940173</v>
      </c>
      <c r="EA31" s="107">
        <v>0.76377118644067798</v>
      </c>
      <c r="EB31" s="107">
        <v>0.75894736842105259</v>
      </c>
      <c r="EC31" s="107">
        <v>0.7676130389064143</v>
      </c>
      <c r="ED31" s="107">
        <v>0.7648283038501561</v>
      </c>
      <c r="EE31" s="107">
        <v>0.76476793248945152</v>
      </c>
      <c r="EF31" s="107">
        <v>0.75607180570221755</v>
      </c>
      <c r="EG31" s="107">
        <v>0.75703858185610007</v>
      </c>
      <c r="EH31" s="107">
        <v>0.75599582898852968</v>
      </c>
      <c r="EI31" s="107"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  <c r="FF31" s="107">
        <v>0.76723366159355422</v>
      </c>
    </row>
    <row r="32" spans="1:162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v>0.75944128297982416</v>
      </c>
      <c r="BQ32" s="36">
        <v>0.77628171931641632</v>
      </c>
      <c r="BR32" s="36">
        <v>0.77232375979112267</v>
      </c>
      <c r="BS32" s="36">
        <v>0.78240740740740744</v>
      </c>
      <c r="BT32" s="36">
        <v>0.78108672936259138</v>
      </c>
      <c r="BU32" s="36">
        <v>0.78500262191924486</v>
      </c>
      <c r="BV32" s="36">
        <v>0.80042689434365</v>
      </c>
      <c r="BW32" s="36">
        <v>0.80678148546824546</v>
      </c>
      <c r="BX32" s="36">
        <v>0.80704607046070465</v>
      </c>
      <c r="BY32" s="36">
        <v>0.80099228224917307</v>
      </c>
      <c r="BZ32" s="36">
        <v>0.79654403567447041</v>
      </c>
      <c r="CA32" s="36">
        <v>0.79461279461279466</v>
      </c>
      <c r="CB32" s="107">
        <v>0.78874024526198439</v>
      </c>
      <c r="CC32" s="107">
        <v>0.78354500276090555</v>
      </c>
      <c r="CD32" s="107">
        <v>0.78092643051771116</v>
      </c>
      <c r="CE32" s="107">
        <v>0.78575312669929309</v>
      </c>
      <c r="CF32" s="107">
        <v>0.77597402597402598</v>
      </c>
      <c r="CG32" s="107">
        <v>0.76642738818332412</v>
      </c>
      <c r="CH32" s="107">
        <v>0.75290858725761778</v>
      </c>
      <c r="CI32" s="107">
        <v>0.73388888888888892</v>
      </c>
      <c r="CJ32" s="107">
        <v>0.70667414469994394</v>
      </c>
      <c r="CK32" s="107">
        <v>0.68868980963045912</v>
      </c>
      <c r="CL32" s="107">
        <v>0.66258351893095768</v>
      </c>
      <c r="CM32" s="107">
        <v>0.63209606986899558</v>
      </c>
      <c r="CN32" s="107">
        <v>0.60780065005417117</v>
      </c>
      <c r="CO32" s="107">
        <v>0.59503239740820735</v>
      </c>
      <c r="CP32" s="107">
        <v>0.58381808566895821</v>
      </c>
      <c r="CQ32" s="107">
        <v>0.58811152025249869</v>
      </c>
      <c r="CR32" s="107">
        <v>0.58521237545883587</v>
      </c>
      <c r="CS32" s="107">
        <v>0.59443552701979663</v>
      </c>
      <c r="CT32" s="107">
        <v>0.58845944474686984</v>
      </c>
      <c r="CU32" s="107">
        <v>0.58184951177484201</v>
      </c>
      <c r="CV32" s="107">
        <v>0.59276278001148763</v>
      </c>
      <c r="CW32" s="107">
        <v>0.59780092592592593</v>
      </c>
      <c r="CX32" s="107">
        <v>0.59838430467397574</v>
      </c>
      <c r="CY32" s="107">
        <v>0.59943977591036413</v>
      </c>
      <c r="CZ32" s="107">
        <v>0.60617760617760619</v>
      </c>
      <c r="DA32" s="107">
        <v>0.62059471365638763</v>
      </c>
      <c r="DB32" s="107">
        <v>0.63450937155457554</v>
      </c>
      <c r="DC32" s="107">
        <v>0.65320796460176989</v>
      </c>
      <c r="DD32" s="33">
        <v>0.65706371191135737</v>
      </c>
      <c r="DE32" s="107">
        <v>0.69349503858875416</v>
      </c>
      <c r="DF32" s="107">
        <v>0.70519911504424782</v>
      </c>
      <c r="DG32" s="33">
        <v>0.72558922558922556</v>
      </c>
      <c r="DH32" s="107">
        <v>0.73128491620111735</v>
      </c>
      <c r="DI32" s="107">
        <v>0.73738532110091748</v>
      </c>
      <c r="DJ32" s="107">
        <v>0.73041997729852437</v>
      </c>
      <c r="DK32" s="107">
        <v>0.73207337409672035</v>
      </c>
      <c r="DL32" s="107">
        <v>0.734375</v>
      </c>
      <c r="DM32" s="107">
        <v>0.73061907417735639</v>
      </c>
      <c r="DN32" s="107">
        <v>0.72661870503597126</v>
      </c>
      <c r="DO32" s="107">
        <v>0.72972972972972971</v>
      </c>
      <c r="DP32" s="107">
        <v>0.75277161862527719</v>
      </c>
      <c r="DQ32" s="107">
        <v>0.7564389697648376</v>
      </c>
      <c r="DR32" s="107">
        <v>0.76577600909607735</v>
      </c>
      <c r="DS32" s="107">
        <v>0.78175519630484991</v>
      </c>
      <c r="DT32" s="107">
        <v>0.79660023446658856</v>
      </c>
      <c r="DU32" s="107">
        <v>0.8029069767441861</v>
      </c>
      <c r="DV32" s="107">
        <v>0.80058139534883721</v>
      </c>
      <c r="DW32" s="107">
        <v>0.80300404390525704</v>
      </c>
      <c r="DX32" s="107">
        <v>0.79064460924130064</v>
      </c>
      <c r="DY32" s="107">
        <v>0.78506271379703529</v>
      </c>
      <c r="DZ32" s="107">
        <v>0.78248587570621464</v>
      </c>
      <c r="EA32" s="107">
        <v>0.78567335243553005</v>
      </c>
      <c r="EB32" s="107">
        <v>0.79144698301113059</v>
      </c>
      <c r="EC32" s="107">
        <v>0.78925619834710747</v>
      </c>
      <c r="ED32" s="107">
        <v>0.77942046126552333</v>
      </c>
      <c r="EE32" s="107">
        <v>0.7790152403282532</v>
      </c>
      <c r="EF32" s="107">
        <v>0.77680652680652684</v>
      </c>
      <c r="EG32" s="107">
        <v>0.7722772277227723</v>
      </c>
      <c r="EH32" s="107">
        <v>0.76446991404011466</v>
      </c>
      <c r="EI32" s="107"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  <c r="FF32" s="107">
        <v>0.75305363781200207</v>
      </c>
    </row>
    <row r="33" spans="1:162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v>0.86269430051813467</v>
      </c>
      <c r="BQ33" s="36">
        <v>0.87320261437908497</v>
      </c>
      <c r="BR33" s="36">
        <v>0.87353324641460239</v>
      </c>
      <c r="BS33" s="36">
        <v>0.8648293963254593</v>
      </c>
      <c r="BT33" s="36">
        <v>0.87101063829787229</v>
      </c>
      <c r="BU33" s="36">
        <v>0.86461126005361932</v>
      </c>
      <c r="BV33" s="36">
        <v>0.86327077747989278</v>
      </c>
      <c r="BW33" s="36">
        <v>0.86161879895561355</v>
      </c>
      <c r="BX33" s="36">
        <v>0.86447368421052628</v>
      </c>
      <c r="BY33" s="36">
        <v>0.85788787483702733</v>
      </c>
      <c r="BZ33" s="36">
        <v>0.85845347313237219</v>
      </c>
      <c r="CA33" s="36">
        <v>0.86049543676662321</v>
      </c>
      <c r="CB33" s="107">
        <v>0.85529715762273906</v>
      </c>
      <c r="CC33" s="107">
        <v>0.85122897800776198</v>
      </c>
      <c r="CD33" s="107">
        <v>0.8369426751592357</v>
      </c>
      <c r="CE33" s="107">
        <v>0.83226632522407173</v>
      </c>
      <c r="CF33" s="107">
        <v>0.81217616580310881</v>
      </c>
      <c r="CG33" s="107">
        <v>0.79252577319587625</v>
      </c>
      <c r="CH33" s="107">
        <v>0.79305912596401029</v>
      </c>
      <c r="CI33" s="107">
        <v>0.79030144167758842</v>
      </c>
      <c r="CJ33" s="107">
        <v>0.78496042216358841</v>
      </c>
      <c r="CK33" s="107">
        <v>0.77792378449408672</v>
      </c>
      <c r="CL33" s="107">
        <v>0.75871313672922247</v>
      </c>
      <c r="CM33" s="107">
        <v>0.73497267759562845</v>
      </c>
      <c r="CN33" s="107">
        <v>0.71034482758620687</v>
      </c>
      <c r="CO33" s="107">
        <v>0.69684499314128945</v>
      </c>
      <c r="CP33" s="107">
        <v>0.6735253772290809</v>
      </c>
      <c r="CQ33" s="107">
        <v>0.66158113730929269</v>
      </c>
      <c r="CR33" s="107">
        <v>0.65673758865248222</v>
      </c>
      <c r="CS33" s="107">
        <v>0.62569060773480667</v>
      </c>
      <c r="CT33" s="107">
        <v>0.64113475177304968</v>
      </c>
      <c r="CU33" s="107">
        <v>0.63458646616541359</v>
      </c>
      <c r="CV33" s="107">
        <v>0.64359351988217972</v>
      </c>
      <c r="CW33" s="107">
        <v>0.66716196136701333</v>
      </c>
      <c r="CX33" s="107">
        <v>0.68759342301943194</v>
      </c>
      <c r="CY33" s="107">
        <v>0.68740955137481907</v>
      </c>
      <c r="CZ33" s="107">
        <v>0.69861111111111107</v>
      </c>
      <c r="DA33" s="107">
        <v>0.75208913649025066</v>
      </c>
      <c r="DB33" s="107">
        <v>0.75552486187845302</v>
      </c>
      <c r="DC33" s="107">
        <v>0.73611111111111116</v>
      </c>
      <c r="DD33" s="33">
        <v>0.76304654442877295</v>
      </c>
      <c r="DE33" s="107">
        <v>0.79385964912280704</v>
      </c>
      <c r="DF33" s="107">
        <v>0.78414096916299558</v>
      </c>
      <c r="DG33" s="33">
        <v>0.8262150220913107</v>
      </c>
      <c r="DH33" s="107">
        <v>0.83575581395348841</v>
      </c>
      <c r="DI33" s="107">
        <v>0.83988355167394468</v>
      </c>
      <c r="DJ33" s="107">
        <v>0.8404726735598228</v>
      </c>
      <c r="DK33" s="107">
        <v>0.83652430044182624</v>
      </c>
      <c r="DL33" s="107">
        <v>0.82096069868995636</v>
      </c>
      <c r="DM33" s="107">
        <v>0.81804733727810652</v>
      </c>
      <c r="DN33" s="107">
        <v>0.80890804597701149</v>
      </c>
      <c r="DO33" s="107">
        <v>0.80829756795422036</v>
      </c>
      <c r="DP33" s="107">
        <v>0.79803646563814867</v>
      </c>
      <c r="DQ33" s="107">
        <v>0.79829545454545459</v>
      </c>
      <c r="DR33" s="107">
        <v>0.8079178885630498</v>
      </c>
      <c r="DS33" s="107">
        <v>0.81112737920937039</v>
      </c>
      <c r="DT33" s="107">
        <v>0.81513828238719066</v>
      </c>
      <c r="DU33" s="107">
        <v>0.81818181818181823</v>
      </c>
      <c r="DV33" s="107">
        <v>0.83261183261183258</v>
      </c>
      <c r="DW33" s="107">
        <v>0.8316400580551524</v>
      </c>
      <c r="DX33" s="107">
        <v>0.82269503546099287</v>
      </c>
      <c r="DY33" s="107">
        <v>0.80972818311874106</v>
      </c>
      <c r="DZ33" s="107">
        <v>0.80945757997218359</v>
      </c>
      <c r="EA33" s="107">
        <v>0.79971988795518212</v>
      </c>
      <c r="EB33" s="107">
        <v>0.80905233380480901</v>
      </c>
      <c r="EC33" s="107">
        <v>0.81368267831149932</v>
      </c>
      <c r="ED33" s="107">
        <v>0.82291666666666663</v>
      </c>
      <c r="EE33" s="107">
        <v>0.83033033033033032</v>
      </c>
      <c r="EF33" s="107">
        <v>0.83486238532110091</v>
      </c>
      <c r="EG33" s="107">
        <v>0.83281249999999996</v>
      </c>
      <c r="EH33" s="107">
        <v>0.83126934984520129</v>
      </c>
      <c r="EI33" s="107"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  <c r="FF33" s="107">
        <v>0.81507823613086772</v>
      </c>
    </row>
    <row r="34" spans="1:162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v>0.7392281753465717</v>
      </c>
      <c r="BQ34" s="36">
        <v>0.73999251777029551</v>
      </c>
      <c r="BR34" s="36">
        <v>0.74806344522316492</v>
      </c>
      <c r="BS34" s="36">
        <v>0.76326983539855742</v>
      </c>
      <c r="BT34" s="36">
        <v>0.7754080118694362</v>
      </c>
      <c r="BU34" s="36">
        <v>0.77825598802395213</v>
      </c>
      <c r="BV34" s="36">
        <v>0.78420655861289101</v>
      </c>
      <c r="BW34" s="36">
        <v>0.7850768938674767</v>
      </c>
      <c r="BX34" s="36">
        <v>0.77910052910052907</v>
      </c>
      <c r="BY34" s="36">
        <v>0.77326021180030258</v>
      </c>
      <c r="BZ34" s="36">
        <v>0.76796830786644033</v>
      </c>
      <c r="CA34" s="36">
        <v>0.7624976770117079</v>
      </c>
      <c r="CB34" s="107">
        <v>0.75009242144177446</v>
      </c>
      <c r="CC34" s="107">
        <v>0.75211630474788371</v>
      </c>
      <c r="CD34" s="107">
        <v>0.74941409771047418</v>
      </c>
      <c r="CE34" s="107">
        <v>0.7596171211847571</v>
      </c>
      <c r="CF34" s="107">
        <v>0.76048445408532173</v>
      </c>
      <c r="CG34" s="107">
        <v>0.76212974741050332</v>
      </c>
      <c r="CH34" s="107">
        <v>0.75382653061224492</v>
      </c>
      <c r="CI34" s="107">
        <v>0.73901903367496335</v>
      </c>
      <c r="CJ34" s="107">
        <v>0.71679970972423801</v>
      </c>
      <c r="CK34" s="107">
        <v>0.69818248577198461</v>
      </c>
      <c r="CL34" s="107">
        <v>0.67086068563092638</v>
      </c>
      <c r="CM34" s="107">
        <v>0.63833272661084817</v>
      </c>
      <c r="CN34" s="107">
        <v>0.61282746160794943</v>
      </c>
      <c r="CO34" s="107">
        <v>0.59037900874635574</v>
      </c>
      <c r="CP34" s="107">
        <v>0.5823198402613905</v>
      </c>
      <c r="CQ34" s="107">
        <v>0.58559214116790981</v>
      </c>
      <c r="CR34" s="107">
        <v>0.58559536735432505</v>
      </c>
      <c r="CS34" s="107">
        <v>0.57738528769118713</v>
      </c>
      <c r="CT34" s="107">
        <v>0.57580794090489384</v>
      </c>
      <c r="CU34" s="107">
        <v>0.57783955520254171</v>
      </c>
      <c r="CV34" s="107">
        <v>0.57905099429021456</v>
      </c>
      <c r="CW34" s="107">
        <v>0.59107002360346184</v>
      </c>
      <c r="CX34" s="107">
        <v>0.59605339524085899</v>
      </c>
      <c r="CY34" s="107">
        <v>0.59469696969696972</v>
      </c>
      <c r="CZ34" s="107">
        <v>0.60315078769692421</v>
      </c>
      <c r="DA34" s="107">
        <v>0.61978187288454301</v>
      </c>
      <c r="DB34" s="107">
        <v>0.63071468557566712</v>
      </c>
      <c r="DC34" s="107">
        <v>0.63738317757009344</v>
      </c>
      <c r="DD34" s="33">
        <v>0.65134529147982068</v>
      </c>
      <c r="DE34" s="107">
        <v>0.69036482694106638</v>
      </c>
      <c r="DF34" s="107">
        <v>0.69627131347198801</v>
      </c>
      <c r="DG34" s="33">
        <v>0.72297426120114394</v>
      </c>
      <c r="DH34" s="107">
        <v>0.72085889570552142</v>
      </c>
      <c r="DI34" s="107">
        <v>0.71982173997287346</v>
      </c>
      <c r="DJ34" s="107">
        <v>0.71856287425149701</v>
      </c>
      <c r="DK34" s="107">
        <v>0.71116225546605294</v>
      </c>
      <c r="DL34" s="107">
        <v>0.71027501909854851</v>
      </c>
      <c r="DM34" s="107">
        <v>0.72606944178016497</v>
      </c>
      <c r="DN34" s="107">
        <v>0.72771130837514475</v>
      </c>
      <c r="DO34" s="107">
        <v>0.73638132295719849</v>
      </c>
      <c r="DP34" s="107">
        <v>0.74940523394131642</v>
      </c>
      <c r="DQ34" s="107">
        <v>0.75509796081567371</v>
      </c>
      <c r="DR34" s="107">
        <v>0.76354779784858939</v>
      </c>
      <c r="DS34" s="107">
        <v>0.77262466652985839</v>
      </c>
      <c r="DT34" s="107">
        <v>0.78290704928259514</v>
      </c>
      <c r="DU34" s="107">
        <v>0.79048816258118582</v>
      </c>
      <c r="DV34" s="107">
        <v>0.78785322648671452</v>
      </c>
      <c r="DW34" s="107">
        <v>0.79143037177063646</v>
      </c>
      <c r="DX34" s="107">
        <v>0.78320515485346087</v>
      </c>
      <c r="DY34" s="107">
        <v>0.78979166666666667</v>
      </c>
      <c r="DZ34" s="107">
        <v>0.7881915772089183</v>
      </c>
      <c r="EA34" s="107">
        <v>0.77925804468128712</v>
      </c>
      <c r="EB34" s="107">
        <v>0.77244772447724475</v>
      </c>
      <c r="EC34" s="107">
        <v>0.76043819760231501</v>
      </c>
      <c r="ED34" s="107">
        <v>0.75888429752066111</v>
      </c>
      <c r="EE34" s="107">
        <v>0.75621890547263682</v>
      </c>
      <c r="EF34" s="107">
        <v>0.75330673944992654</v>
      </c>
      <c r="EG34" s="107">
        <v>0.75047418335089566</v>
      </c>
      <c r="EH34" s="107">
        <v>0.74764595103578158</v>
      </c>
      <c r="EI34" s="107"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  <c r="FF34" s="107">
        <v>0.74633945143328517</v>
      </c>
    </row>
    <row r="35" spans="1:162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v>0.80718188914910227</v>
      </c>
      <c r="BQ35" s="36">
        <v>0.80531665363565286</v>
      </c>
      <c r="BR35" s="36">
        <v>0.81461115475255308</v>
      </c>
      <c r="BS35" s="36">
        <v>0.81167315175097277</v>
      </c>
      <c r="BT35" s="36">
        <v>0.81458003169572113</v>
      </c>
      <c r="BU35" s="36">
        <v>0.81042654028436023</v>
      </c>
      <c r="BV35" s="36">
        <v>0.80481927710843371</v>
      </c>
      <c r="BW35" s="36">
        <v>0.8103025347506132</v>
      </c>
      <c r="BX35" s="36">
        <v>0.80925324675324672</v>
      </c>
      <c r="BY35" s="36">
        <v>0.80975609756097566</v>
      </c>
      <c r="BZ35" s="36">
        <v>0.80130825838103026</v>
      </c>
      <c r="CA35" s="36">
        <v>0.79835390946502061</v>
      </c>
      <c r="CB35" s="107">
        <v>0.78716216216216217</v>
      </c>
      <c r="CC35" s="107">
        <v>0.78934010152284262</v>
      </c>
      <c r="CD35" s="107">
        <v>0.79426644182124784</v>
      </c>
      <c r="CE35" s="107">
        <v>0.79436152570480933</v>
      </c>
      <c r="CF35" s="107">
        <v>0.79009235936188082</v>
      </c>
      <c r="CG35" s="107">
        <v>0.78439597315436238</v>
      </c>
      <c r="CH35" s="107">
        <v>0.77600671140939592</v>
      </c>
      <c r="CI35" s="107">
        <v>0.76435810810810811</v>
      </c>
      <c r="CJ35" s="107">
        <v>0.75254237288135595</v>
      </c>
      <c r="CK35" s="107">
        <v>0.75632377740303536</v>
      </c>
      <c r="CL35" s="107">
        <v>0.7424496644295302</v>
      </c>
      <c r="CM35" s="107">
        <v>0.74389216512215672</v>
      </c>
      <c r="CN35" s="107">
        <v>0.72911392405063291</v>
      </c>
      <c r="CO35" s="107">
        <v>0.72058823529411764</v>
      </c>
      <c r="CP35" s="107">
        <v>0.70335339638865002</v>
      </c>
      <c r="CQ35" s="107">
        <v>0.68722849695916599</v>
      </c>
      <c r="CR35" s="107">
        <v>0.68637532133676094</v>
      </c>
      <c r="CS35" s="107">
        <v>0.67905405405405406</v>
      </c>
      <c r="CT35" s="107">
        <v>0.6865546218487395</v>
      </c>
      <c r="CU35" s="107">
        <v>0.69265639165911153</v>
      </c>
      <c r="CV35" s="107">
        <v>0.69188191881918815</v>
      </c>
      <c r="CW35" s="107">
        <v>0.70045662100456618</v>
      </c>
      <c r="CX35" s="107">
        <v>0.7142857142857143</v>
      </c>
      <c r="CY35" s="107">
        <v>0.7172538392050587</v>
      </c>
      <c r="CZ35" s="107">
        <v>0.72336615935541626</v>
      </c>
      <c r="DA35" s="107">
        <v>0.76181980374665481</v>
      </c>
      <c r="DB35" s="107">
        <v>0.76875551632833183</v>
      </c>
      <c r="DC35" s="107">
        <v>0.77160493827160492</v>
      </c>
      <c r="DD35" s="33">
        <v>0.76646180860403867</v>
      </c>
      <c r="DE35" s="107">
        <v>0.77350427350427353</v>
      </c>
      <c r="DF35" s="107">
        <v>0.77300085984522782</v>
      </c>
      <c r="DG35" s="33">
        <v>0.79982285208148807</v>
      </c>
      <c r="DH35" s="107">
        <v>0.80197132616487454</v>
      </c>
      <c r="DI35" s="107">
        <v>0.8039927404718693</v>
      </c>
      <c r="DJ35" s="107">
        <v>0.80922242314647375</v>
      </c>
      <c r="DK35" s="107">
        <v>0.80555555555555558</v>
      </c>
      <c r="DL35" s="107">
        <v>0.80607685433422693</v>
      </c>
      <c r="DM35" s="107">
        <v>0.81278538812785384</v>
      </c>
      <c r="DN35" s="107">
        <v>0.81444241316270571</v>
      </c>
      <c r="DO35" s="107">
        <v>0.80991735537190079</v>
      </c>
      <c r="DP35" s="107">
        <v>0.80653950953678477</v>
      </c>
      <c r="DQ35" s="107">
        <v>0.80930656934306566</v>
      </c>
      <c r="DR35" s="107">
        <v>0.83495145631067957</v>
      </c>
      <c r="DS35" s="107">
        <v>0.83685220729366605</v>
      </c>
      <c r="DT35" s="107">
        <v>0.84541062801932365</v>
      </c>
      <c r="DU35" s="107">
        <v>0.84023099133782486</v>
      </c>
      <c r="DV35" s="107">
        <v>0.8328474246841594</v>
      </c>
      <c r="DW35" s="107">
        <v>0.82785299806576407</v>
      </c>
      <c r="DX35" s="107">
        <v>0.81766917293233088</v>
      </c>
      <c r="DY35" s="107">
        <v>0.81050656660412757</v>
      </c>
      <c r="DZ35" s="107">
        <v>0.80315691736304551</v>
      </c>
      <c r="EA35" s="107">
        <v>0.81464318813716408</v>
      </c>
      <c r="EB35" s="107">
        <v>0.82092365692742697</v>
      </c>
      <c r="EC35" s="107">
        <v>0.82217973231357555</v>
      </c>
      <c r="ED35" s="107">
        <v>0.82286785379568883</v>
      </c>
      <c r="EE35" s="107">
        <v>0.8256794751640113</v>
      </c>
      <c r="EF35" s="107">
        <v>0.82739212007504692</v>
      </c>
      <c r="EG35" s="107">
        <v>0.82369668246445493</v>
      </c>
      <c r="EH35" s="107">
        <v>0.82352941176470584</v>
      </c>
      <c r="EI35" s="107"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  <c r="FF35" s="107">
        <v>0.79513184584178498</v>
      </c>
    </row>
    <row r="36" spans="1:162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v>0.77351978051154968</v>
      </c>
      <c r="BQ36" s="182">
        <v>0.77802392556490918</v>
      </c>
      <c r="BR36" s="182">
        <v>0.78352152434721245</v>
      </c>
      <c r="BS36" s="182">
        <v>0.79382259767687435</v>
      </c>
      <c r="BT36" s="182">
        <v>0.80198634388578527</v>
      </c>
      <c r="BU36" s="182">
        <v>0.8028648164726947</v>
      </c>
      <c r="BV36" s="182">
        <v>0.80607540005424461</v>
      </c>
      <c r="BW36" s="182">
        <v>0.80954979536152794</v>
      </c>
      <c r="BX36" s="182">
        <v>0.80532582023084609</v>
      </c>
      <c r="BY36" s="182">
        <v>0.80005470459518602</v>
      </c>
      <c r="BZ36" s="182">
        <v>0.79556447932828334</v>
      </c>
      <c r="CA36" s="182">
        <v>0.79137993480622959</v>
      </c>
      <c r="CB36" s="183">
        <v>0.78010990000900815</v>
      </c>
      <c r="CC36" s="183">
        <v>0.78013612753000183</v>
      </c>
      <c r="CD36" s="183">
        <v>0.77613917343694805</v>
      </c>
      <c r="CE36" s="183">
        <v>0.78184699357337795</v>
      </c>
      <c r="CF36" s="183">
        <v>0.77633897110641292</v>
      </c>
      <c r="CG36" s="183">
        <v>0.77424793681781878</v>
      </c>
      <c r="CH36" s="183">
        <v>0.76627534685165422</v>
      </c>
      <c r="CI36" s="183">
        <v>0.75105183063288872</v>
      </c>
      <c r="CJ36" s="183">
        <v>0.73036017517204399</v>
      </c>
      <c r="CK36" s="183">
        <v>0.71676404494382018</v>
      </c>
      <c r="CL36" s="183">
        <v>0.69402718168812594</v>
      </c>
      <c r="CM36" s="183">
        <v>0.66812499999999997</v>
      </c>
      <c r="CN36" s="183">
        <v>0.64479416733351114</v>
      </c>
      <c r="CO36" s="183">
        <v>0.62886044221645332</v>
      </c>
      <c r="CP36" s="183">
        <v>0.61735192256460347</v>
      </c>
      <c r="CQ36" s="183">
        <v>0.61673498485118516</v>
      </c>
      <c r="CR36" s="183">
        <v>0.61550787857206446</v>
      </c>
      <c r="CS36" s="183">
        <v>0.60975828111011643</v>
      </c>
      <c r="CT36" s="183">
        <v>0.60984676761265755</v>
      </c>
      <c r="CU36" s="183">
        <v>0.60729899258696063</v>
      </c>
      <c r="CV36" s="183">
        <v>0.60683679299181104</v>
      </c>
      <c r="CW36" s="183">
        <v>0.61631679389312977</v>
      </c>
      <c r="CX36" s="183">
        <v>0.62089580565572211</v>
      </c>
      <c r="CY36" s="183">
        <v>0.62174236783320924</v>
      </c>
      <c r="CZ36" s="183">
        <v>0.62990825688073393</v>
      </c>
      <c r="DA36" s="183">
        <v>0.65355633155669912</v>
      </c>
      <c r="DB36" s="183">
        <v>0.66633110643360483</v>
      </c>
      <c r="DC36" s="183">
        <v>0.67177042266434395</v>
      </c>
      <c r="DD36" s="183">
        <v>0.67995966263292995</v>
      </c>
      <c r="DE36" s="183">
        <v>0.71302671440374554</v>
      </c>
      <c r="DF36" s="183">
        <v>0.71936285793205046</v>
      </c>
      <c r="DG36" s="183">
        <v>0.74447772369898912</v>
      </c>
      <c r="DH36" s="183">
        <v>0.746316283435007</v>
      </c>
      <c r="DI36" s="183">
        <v>0.74774518180955096</v>
      </c>
      <c r="DJ36" s="183">
        <v>0.74616549895853057</v>
      </c>
      <c r="DK36" s="183">
        <v>0.74161420652071786</v>
      </c>
      <c r="DL36" s="183">
        <v>0.74186286464684359</v>
      </c>
      <c r="DM36" s="183">
        <v>0.74938690813054143</v>
      </c>
      <c r="DN36" s="183">
        <v>0.74955226694316146</v>
      </c>
      <c r="DO36" s="183">
        <v>0.75405482310537797</v>
      </c>
      <c r="DP36" s="183">
        <v>0.76623996943064576</v>
      </c>
      <c r="DQ36" s="183">
        <v>0.77148644738111316</v>
      </c>
      <c r="DR36" s="183">
        <v>0.78142561372375041</v>
      </c>
      <c r="DS36" s="183">
        <v>0.79020562233038638</v>
      </c>
      <c r="DT36" s="183">
        <v>0.80122354829004117</v>
      </c>
      <c r="DU36" s="183">
        <v>0.80717308079790451</v>
      </c>
      <c r="DV36" s="183">
        <v>0.80614513846775826</v>
      </c>
      <c r="DW36" s="183">
        <v>0.80653950953678477</v>
      </c>
      <c r="DX36" s="183">
        <v>0.79639765150761266</v>
      </c>
      <c r="DY36" s="183">
        <v>0.79592445328031813</v>
      </c>
      <c r="DZ36" s="183">
        <v>0.79270331399350968</v>
      </c>
      <c r="EA36" s="183">
        <v>0.78795015209498576</v>
      </c>
      <c r="EB36" s="183">
        <v>0.78588328075709779</v>
      </c>
      <c r="EC36" s="183">
        <v>0.78087094849870753</v>
      </c>
      <c r="ED36" s="183">
        <v>0.7784514461783123</v>
      </c>
      <c r="EE36" s="183">
        <v>0.77779992028696687</v>
      </c>
      <c r="EF36" s="183">
        <v>0.77615987146013254</v>
      </c>
      <c r="EG36" s="183">
        <v>0.77304321547295252</v>
      </c>
      <c r="EH36" s="183">
        <v>0.7712</v>
      </c>
      <c r="EI36" s="183"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  <c r="FF36" s="183">
        <v>0.76178185641908036</v>
      </c>
    </row>
    <row r="37" spans="1:162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v>0.79817987152034264</v>
      </c>
      <c r="BQ37" s="36">
        <v>0.806695464362851</v>
      </c>
      <c r="BR37" s="36">
        <v>0.82255389718076288</v>
      </c>
      <c r="BS37" s="36">
        <v>0.82735797021511304</v>
      </c>
      <c r="BT37" s="36">
        <v>0.83099382369455366</v>
      </c>
      <c r="BU37" s="36">
        <v>0.84072810011376564</v>
      </c>
      <c r="BV37" s="36">
        <v>0.83769931662870156</v>
      </c>
      <c r="BW37" s="36">
        <v>0.83719615602035047</v>
      </c>
      <c r="BX37" s="36">
        <v>0.84285714285714286</v>
      </c>
      <c r="BY37" s="36">
        <v>0.85271770894213905</v>
      </c>
      <c r="BZ37" s="36">
        <v>0.85328638497652587</v>
      </c>
      <c r="CA37" s="36">
        <v>0.845707656612529</v>
      </c>
      <c r="CB37" s="107">
        <v>0.84300341296928327</v>
      </c>
      <c r="CC37" s="107">
        <v>0.84035975267003937</v>
      </c>
      <c r="CD37" s="107">
        <v>0.83789826718837335</v>
      </c>
      <c r="CE37" s="107">
        <v>0.84980011422044544</v>
      </c>
      <c r="CF37" s="107">
        <v>0.84982935153583616</v>
      </c>
      <c r="CG37" s="107">
        <v>0.83898305084745761</v>
      </c>
      <c r="CH37" s="107">
        <v>0.82824858757062148</v>
      </c>
      <c r="CI37" s="107">
        <v>0.81936579841449608</v>
      </c>
      <c r="CJ37" s="107">
        <v>0.82316029663434109</v>
      </c>
      <c r="CK37" s="107">
        <v>0.81818181818181823</v>
      </c>
      <c r="CL37" s="107">
        <v>0.81527936145952107</v>
      </c>
      <c r="CM37" s="107">
        <v>0.80307342060330111</v>
      </c>
      <c r="CN37" s="107">
        <v>0.79450486548368637</v>
      </c>
      <c r="CO37" s="107">
        <v>0.79785431959344999</v>
      </c>
      <c r="CP37" s="107">
        <v>0.79455857856746248</v>
      </c>
      <c r="CQ37" s="107">
        <v>0.80386740331491713</v>
      </c>
      <c r="CR37" s="107">
        <v>0.80132816823464303</v>
      </c>
      <c r="CS37" s="107">
        <v>0.79819616685456596</v>
      </c>
      <c r="CT37" s="107">
        <v>0.80102330869812388</v>
      </c>
      <c r="CU37" s="107">
        <v>0.79306358381502895</v>
      </c>
      <c r="CV37" s="107">
        <v>0.76976744186046508</v>
      </c>
      <c r="CW37" s="107">
        <v>0.76923076923076927</v>
      </c>
      <c r="CX37" s="107">
        <v>0.77267303102625295</v>
      </c>
      <c r="CY37" s="107">
        <v>0.77053990610328638</v>
      </c>
      <c r="CZ37" s="107">
        <v>0.77413692217671148</v>
      </c>
      <c r="DA37" s="107">
        <v>0.77961107837360044</v>
      </c>
      <c r="DB37" s="107">
        <v>0.78271028037383172</v>
      </c>
      <c r="DC37" s="107">
        <v>0.7876157407407407</v>
      </c>
      <c r="DD37" s="33">
        <v>0.79169104739613805</v>
      </c>
      <c r="DE37" s="107">
        <v>0.7849210987726476</v>
      </c>
      <c r="DF37" s="107">
        <v>0.78837209302325584</v>
      </c>
      <c r="DG37" s="33">
        <v>0.78919553728714031</v>
      </c>
      <c r="DH37" s="107">
        <v>0.78408425980105323</v>
      </c>
      <c r="DI37" s="107">
        <v>0.79292035398230087</v>
      </c>
      <c r="DJ37" s="107">
        <v>0.79761904761904767</v>
      </c>
      <c r="DK37" s="107">
        <v>0.80379371665678723</v>
      </c>
      <c r="DL37" s="107">
        <v>0.79988193624557258</v>
      </c>
      <c r="DM37" s="107">
        <v>0.80220417633410668</v>
      </c>
      <c r="DN37" s="107">
        <v>0.796037296037296</v>
      </c>
      <c r="DO37" s="107">
        <v>0.80254777070063699</v>
      </c>
      <c r="DP37" s="107">
        <v>0.80960648148148151</v>
      </c>
      <c r="DQ37" s="107">
        <v>0.81151832460732987</v>
      </c>
      <c r="DR37" s="107">
        <v>0.81163594470046085</v>
      </c>
      <c r="DS37" s="107">
        <v>0.81173736199883784</v>
      </c>
      <c r="DT37" s="107">
        <v>0.81253627394080097</v>
      </c>
      <c r="DU37" s="107">
        <v>0.80840046029919443</v>
      </c>
      <c r="DV37" s="107">
        <v>0.80729166666666663</v>
      </c>
      <c r="DW37" s="107">
        <v>0.8070381231671554</v>
      </c>
      <c r="DX37" s="107">
        <v>0.80913348946135832</v>
      </c>
      <c r="DY37" s="107">
        <v>0.80341377280753379</v>
      </c>
      <c r="DZ37" s="107">
        <v>0.80427046263345192</v>
      </c>
      <c r="EA37" s="107">
        <v>0.80179640718562872</v>
      </c>
      <c r="EB37" s="107">
        <v>0.79807692307692313</v>
      </c>
      <c r="EC37" s="107">
        <v>0.79113539769277474</v>
      </c>
      <c r="ED37" s="107">
        <v>0.7905113986444855</v>
      </c>
      <c r="EE37" s="107">
        <v>0.78765432098765431</v>
      </c>
      <c r="EF37" s="107">
        <v>0.80174563591022441</v>
      </c>
      <c r="EG37" s="107">
        <v>0.80148883374689828</v>
      </c>
      <c r="EH37" s="107">
        <v>0.8031980319803198</v>
      </c>
      <c r="EI37" s="107"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  <c r="FF37" s="107">
        <v>0.82682291666666663</v>
      </c>
    </row>
    <row r="38" spans="1:162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v>0.74760699746946857</v>
      </c>
      <c r="BQ38" s="36">
        <v>0.75380483437779766</v>
      </c>
      <c r="BR38" s="36">
        <v>0.74855040142729701</v>
      </c>
      <c r="BS38" s="36">
        <v>0.74659217877094974</v>
      </c>
      <c r="BT38" s="36">
        <v>0.74524841613871295</v>
      </c>
      <c r="BU38" s="36">
        <v>0.75385654768607135</v>
      </c>
      <c r="BV38" s="36">
        <v>0.76109057301293903</v>
      </c>
      <c r="BW38" s="36">
        <v>0.76577741215183925</v>
      </c>
      <c r="BX38" s="36">
        <v>0.76411100658513642</v>
      </c>
      <c r="BY38" s="36">
        <v>0.77434593023255816</v>
      </c>
      <c r="BZ38" s="36">
        <v>0.77599416271433785</v>
      </c>
      <c r="CA38" s="36">
        <v>0.77988108239291343</v>
      </c>
      <c r="CB38" s="107">
        <v>0.79361544172234599</v>
      </c>
      <c r="CC38" s="107">
        <v>0.81064262128524256</v>
      </c>
      <c r="CD38" s="107">
        <v>0.81163645582456589</v>
      </c>
      <c r="CE38" s="107">
        <v>0.80853994490358128</v>
      </c>
      <c r="CF38" s="107">
        <v>0.80621412528075864</v>
      </c>
      <c r="CG38" s="107">
        <v>0.79654870576466175</v>
      </c>
      <c r="CH38" s="107">
        <v>0.79083988518657178</v>
      </c>
      <c r="CI38" s="107">
        <v>0.78100198412698407</v>
      </c>
      <c r="CJ38" s="107">
        <v>0.76977087952697709</v>
      </c>
      <c r="CK38" s="107">
        <v>0.76205115592720118</v>
      </c>
      <c r="CL38" s="107">
        <v>0.75130730876808949</v>
      </c>
      <c r="CM38" s="107">
        <v>0.74105744911477778</v>
      </c>
      <c r="CN38" s="107">
        <v>0.72376950780312121</v>
      </c>
      <c r="CO38" s="107">
        <v>0.71040723981900455</v>
      </c>
      <c r="CP38" s="107">
        <v>0.7055873089933512</v>
      </c>
      <c r="CQ38" s="107">
        <v>0.69960748095128145</v>
      </c>
      <c r="CR38" s="107">
        <v>0.69102031394275165</v>
      </c>
      <c r="CS38" s="107">
        <v>0.69388702006727754</v>
      </c>
      <c r="CT38" s="107">
        <v>0.69034458426437728</v>
      </c>
      <c r="CU38" s="107">
        <v>0.66960725075528704</v>
      </c>
      <c r="CV38" s="107">
        <v>0.6148517258142927</v>
      </c>
      <c r="CW38" s="107">
        <v>0.62903824730783509</v>
      </c>
      <c r="CX38" s="107">
        <v>0.63690621193666264</v>
      </c>
      <c r="CY38" s="107">
        <v>0.63877869936290421</v>
      </c>
      <c r="CZ38" s="107">
        <v>0.64091507965025751</v>
      </c>
      <c r="DA38" s="107">
        <v>0.64964470673250629</v>
      </c>
      <c r="DB38" s="107">
        <v>0.67269595176571917</v>
      </c>
      <c r="DC38" s="107">
        <v>0.68739872865511653</v>
      </c>
      <c r="DD38" s="33">
        <v>0.69988829589177115</v>
      </c>
      <c r="DE38" s="107">
        <v>0.71009812445658926</v>
      </c>
      <c r="DF38" s="107">
        <v>0.7125636883310551</v>
      </c>
      <c r="DG38" s="33">
        <v>0.72060301507537683</v>
      </c>
      <c r="DH38" s="107">
        <v>0.72004521477015826</v>
      </c>
      <c r="DI38" s="107">
        <v>0.72766333880955392</v>
      </c>
      <c r="DJ38" s="107">
        <v>0.73014668689934248</v>
      </c>
      <c r="DK38" s="107">
        <v>0.72857322123227508</v>
      </c>
      <c r="DL38" s="107">
        <v>0.72963056680161942</v>
      </c>
      <c r="DM38" s="107">
        <v>0.73151995970280825</v>
      </c>
      <c r="DN38" s="107">
        <v>0.72695608906580422</v>
      </c>
      <c r="DO38" s="107">
        <v>0.72613536844739146</v>
      </c>
      <c r="DP38" s="107">
        <v>0.73469387755102045</v>
      </c>
      <c r="DQ38" s="107">
        <v>0.73271947527749748</v>
      </c>
      <c r="DR38" s="107">
        <v>0.73521268562798892</v>
      </c>
      <c r="DS38" s="107">
        <v>0.73001776198934276</v>
      </c>
      <c r="DT38" s="107">
        <v>0.73076923076923073</v>
      </c>
      <c r="DU38" s="107">
        <v>0.73367808661926304</v>
      </c>
      <c r="DV38" s="107">
        <v>0.73262585738320174</v>
      </c>
      <c r="DW38" s="107">
        <v>0.72804862278546489</v>
      </c>
      <c r="DX38" s="107">
        <v>0.7221289239116393</v>
      </c>
      <c r="DY38" s="107">
        <v>0.72459823742871954</v>
      </c>
      <c r="DZ38" s="107">
        <v>0.72332776993195536</v>
      </c>
      <c r="EA38" s="107">
        <v>0.72234328932188185</v>
      </c>
      <c r="EB38" s="107">
        <v>0.72780222624902924</v>
      </c>
      <c r="EC38" s="107">
        <v>0.72682926829268291</v>
      </c>
      <c r="ED38" s="107">
        <v>0.72532299741602069</v>
      </c>
      <c r="EE38" s="107">
        <v>0.72995560198485243</v>
      </c>
      <c r="EF38" s="107">
        <v>0.73067428868390283</v>
      </c>
      <c r="EG38" s="107">
        <v>0.73177117423746563</v>
      </c>
      <c r="EH38" s="107">
        <v>0.73423719889430039</v>
      </c>
      <c r="EI38" s="107"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  <c r="FF38" s="107">
        <v>0.72329643952527001</v>
      </c>
    </row>
    <row r="39" spans="1:162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v>0.80842105263157893</v>
      </c>
      <c r="BQ39" s="36">
        <v>0.80128205128205132</v>
      </c>
      <c r="BR39" s="36">
        <v>0.80085653104925059</v>
      </c>
      <c r="BS39" s="36">
        <v>0.81419624217119002</v>
      </c>
      <c r="BT39" s="36">
        <v>0.82786885245901642</v>
      </c>
      <c r="BU39" s="36">
        <v>0.82926829268292679</v>
      </c>
      <c r="BV39" s="36">
        <v>0.82268041237113398</v>
      </c>
      <c r="BW39" s="36">
        <v>0.81504065040650409</v>
      </c>
      <c r="BX39" s="36">
        <v>0.81504065040650409</v>
      </c>
      <c r="BY39" s="36">
        <v>0.80855397148676167</v>
      </c>
      <c r="BZ39" s="36">
        <v>0.79671457905544152</v>
      </c>
      <c r="CA39" s="36">
        <v>0.79132231404958675</v>
      </c>
      <c r="CB39" s="107">
        <v>0.77103718199608606</v>
      </c>
      <c r="CC39" s="107">
        <v>0.7562380038387716</v>
      </c>
      <c r="CD39" s="107">
        <v>0.76107899807321777</v>
      </c>
      <c r="CE39" s="107">
        <v>0.76227897838899805</v>
      </c>
      <c r="CF39" s="107">
        <v>0.7525150905432596</v>
      </c>
      <c r="CG39" s="107">
        <v>0.72994129158512722</v>
      </c>
      <c r="CH39" s="107">
        <v>0.71399999999999997</v>
      </c>
      <c r="CI39" s="107">
        <v>0.70019723865877714</v>
      </c>
      <c r="CJ39" s="107">
        <v>0.65407554671968193</v>
      </c>
      <c r="CK39" s="107">
        <v>0.63599182004089982</v>
      </c>
      <c r="CL39" s="107">
        <v>0.59748427672955973</v>
      </c>
      <c r="CM39" s="107">
        <v>0.5672268907563025</v>
      </c>
      <c r="CN39" s="107">
        <v>0.53263157894736846</v>
      </c>
      <c r="CO39" s="107">
        <v>0.50310559006211175</v>
      </c>
      <c r="CP39" s="107">
        <v>0.4822546972860125</v>
      </c>
      <c r="CQ39" s="107">
        <v>0.46861924686192469</v>
      </c>
      <c r="CR39" s="107">
        <v>0.44467640918580376</v>
      </c>
      <c r="CS39" s="107">
        <v>0.3995726495726496</v>
      </c>
      <c r="CT39" s="107">
        <v>0.38913043478260867</v>
      </c>
      <c r="CU39" s="107">
        <v>0.40990990990990989</v>
      </c>
      <c r="CV39" s="107">
        <v>0.47477064220183485</v>
      </c>
      <c r="CW39" s="107">
        <v>0.50691244239631339</v>
      </c>
      <c r="CX39" s="107">
        <v>0.53132250580046403</v>
      </c>
      <c r="CY39" s="107">
        <v>0.54484304932735428</v>
      </c>
      <c r="CZ39" s="107">
        <v>0.57596371882086173</v>
      </c>
      <c r="DA39" s="107">
        <v>0.62888888888888894</v>
      </c>
      <c r="DB39" s="107">
        <v>0.64679911699779247</v>
      </c>
      <c r="DC39" s="107">
        <v>0.67880085653104927</v>
      </c>
      <c r="DD39" s="33">
        <v>0.68454935622317592</v>
      </c>
      <c r="DE39" s="107">
        <v>0.68627450980392157</v>
      </c>
      <c r="DF39" s="107">
        <v>0.68789808917197448</v>
      </c>
      <c r="DG39" s="33">
        <v>0.71368421052631581</v>
      </c>
      <c r="DH39" s="107">
        <v>0.71120689655172409</v>
      </c>
      <c r="DI39" s="107">
        <v>0.72376873661670238</v>
      </c>
      <c r="DJ39" s="107">
        <v>0.73894736842105269</v>
      </c>
      <c r="DK39" s="107">
        <v>0.75</v>
      </c>
      <c r="DL39" s="107">
        <v>0.75471698113207553</v>
      </c>
      <c r="DM39" s="107">
        <v>0.75157894736842101</v>
      </c>
      <c r="DN39" s="107">
        <v>0.75374732334047112</v>
      </c>
      <c r="DO39" s="107">
        <v>0.74730021598272134</v>
      </c>
      <c r="DP39" s="107">
        <v>0.73773987206823033</v>
      </c>
      <c r="DQ39" s="107">
        <v>0.74042553191489358</v>
      </c>
      <c r="DR39" s="107">
        <v>0.72570194384449249</v>
      </c>
      <c r="DS39" s="107">
        <v>0.72234273318872022</v>
      </c>
      <c r="DT39" s="107">
        <v>0.74145299145299148</v>
      </c>
      <c r="DU39" s="107">
        <v>0.7510460251046025</v>
      </c>
      <c r="DV39" s="107">
        <v>0.7610993657505285</v>
      </c>
      <c r="DW39" s="107">
        <v>0.76748971193415638</v>
      </c>
      <c r="DX39" s="107">
        <v>0.75763747454175157</v>
      </c>
      <c r="DY39" s="107">
        <v>0.76294820717131473</v>
      </c>
      <c r="DZ39" s="107">
        <v>0.74806201550387597</v>
      </c>
      <c r="EA39" s="107">
        <v>0.7441860465116279</v>
      </c>
      <c r="EB39" s="107">
        <v>0.74618320610687028</v>
      </c>
      <c r="EC39" s="107">
        <v>0.74626865671641796</v>
      </c>
      <c r="ED39" s="107">
        <v>0.75332068311195444</v>
      </c>
      <c r="EE39" s="107">
        <v>0.75</v>
      </c>
      <c r="EF39" s="107">
        <v>0.76296296296296295</v>
      </c>
      <c r="EG39" s="107">
        <v>0.77186311787072248</v>
      </c>
      <c r="EH39" s="107">
        <v>0.77272727272727271</v>
      </c>
      <c r="EI39" s="107"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  <c r="FF39" s="107">
        <v>0.75311720698254359</v>
      </c>
    </row>
    <row r="40" spans="1:162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v>0.76721763085399453</v>
      </c>
      <c r="BQ40" s="36">
        <v>0.7871458189357291</v>
      </c>
      <c r="BR40" s="36">
        <v>0.79160935350756534</v>
      </c>
      <c r="BS40" s="36">
        <v>0.77945205479452051</v>
      </c>
      <c r="BT40" s="36">
        <v>0.77532736044107509</v>
      </c>
      <c r="BU40" s="36">
        <v>0.77023319615912211</v>
      </c>
      <c r="BV40" s="36">
        <v>0.77228412256267409</v>
      </c>
      <c r="BW40" s="36">
        <v>0.77081850533807827</v>
      </c>
      <c r="BX40" s="36">
        <v>0.76411722659042169</v>
      </c>
      <c r="BY40" s="36">
        <v>0.76066522053506869</v>
      </c>
      <c r="BZ40" s="36">
        <v>0.74730021598272134</v>
      </c>
      <c r="CA40" s="36">
        <v>0.74193548387096775</v>
      </c>
      <c r="CB40" s="107">
        <v>0.73243647234678622</v>
      </c>
      <c r="CC40" s="107">
        <v>0.75</v>
      </c>
      <c r="CD40" s="107">
        <v>0.73668417104276074</v>
      </c>
      <c r="CE40" s="107">
        <v>0.73586309523809523</v>
      </c>
      <c r="CF40" s="107">
        <v>0.72982975573649145</v>
      </c>
      <c r="CG40" s="107">
        <v>0.7278810408921933</v>
      </c>
      <c r="CH40" s="107">
        <v>0.73684210526315785</v>
      </c>
      <c r="CI40" s="107">
        <v>0.7385424492862509</v>
      </c>
      <c r="CJ40" s="107">
        <v>0.73163418290854576</v>
      </c>
      <c r="CK40" s="107">
        <v>0.72259507829977632</v>
      </c>
      <c r="CL40" s="107">
        <v>0.7120535714285714</v>
      </c>
      <c r="CM40" s="107">
        <v>0.70722713864306785</v>
      </c>
      <c r="CN40" s="107">
        <v>0.70370370370370372</v>
      </c>
      <c r="CO40" s="107">
        <v>0.69264384559359071</v>
      </c>
      <c r="CP40" s="107">
        <v>0.69169675090252702</v>
      </c>
      <c r="CQ40" s="107">
        <v>0.68804034582132567</v>
      </c>
      <c r="CR40" s="107">
        <v>0.68063583815028905</v>
      </c>
      <c r="CS40" s="107">
        <v>0.67947788252356778</v>
      </c>
      <c r="CT40" s="107">
        <v>0.67704561911658223</v>
      </c>
      <c r="CU40" s="107">
        <v>0.66013564431047478</v>
      </c>
      <c r="CV40" s="107">
        <v>0.63552123552123552</v>
      </c>
      <c r="CW40" s="107">
        <v>0.65149136577708011</v>
      </c>
      <c r="CX40" s="107">
        <v>0.65525291828793775</v>
      </c>
      <c r="CY40" s="107">
        <v>0.6529182879377432</v>
      </c>
      <c r="CZ40" s="107">
        <v>0.64258262874711758</v>
      </c>
      <c r="DA40" s="107">
        <v>0.66535122336227304</v>
      </c>
      <c r="DB40" s="107">
        <v>0.67253803042433946</v>
      </c>
      <c r="DC40" s="107">
        <v>0.66613672496025433</v>
      </c>
      <c r="DD40" s="33">
        <v>0.67854315122723674</v>
      </c>
      <c r="DE40" s="107">
        <v>0.66855753646677474</v>
      </c>
      <c r="DF40" s="107">
        <v>0.67128874388254489</v>
      </c>
      <c r="DG40" s="33">
        <v>0.68266883645240028</v>
      </c>
      <c r="DH40" s="107">
        <v>0.68892508143322473</v>
      </c>
      <c r="DI40" s="107">
        <v>0.69473684210526321</v>
      </c>
      <c r="DJ40" s="107">
        <v>0.69331158238172919</v>
      </c>
      <c r="DK40" s="107">
        <v>0.6938271604938272</v>
      </c>
      <c r="DL40" s="107">
        <v>0.68429487179487181</v>
      </c>
      <c r="DM40" s="107">
        <v>0.68754956383822363</v>
      </c>
      <c r="DN40" s="107">
        <v>0.69575471698113212</v>
      </c>
      <c r="DO40" s="107">
        <v>0.70079365079365075</v>
      </c>
      <c r="DP40" s="107">
        <v>0.70856685348278625</v>
      </c>
      <c r="DQ40" s="107">
        <v>0.70926517571884984</v>
      </c>
      <c r="DR40" s="107">
        <v>0.71417004048582999</v>
      </c>
      <c r="DS40" s="107">
        <v>0.70843570843570847</v>
      </c>
      <c r="DT40" s="107">
        <v>0.71597633136094674</v>
      </c>
      <c r="DU40" s="107">
        <v>0.71648163962425282</v>
      </c>
      <c r="DV40" s="107">
        <v>0.7142857142857143</v>
      </c>
      <c r="DW40" s="107">
        <v>0.71247892074198993</v>
      </c>
      <c r="DX40" s="107">
        <v>0.69605373635600332</v>
      </c>
      <c r="DY40" s="107">
        <v>0.6987124463519313</v>
      </c>
      <c r="DZ40" s="107">
        <v>0.703125</v>
      </c>
      <c r="EA40" s="107">
        <v>0.70898100172711576</v>
      </c>
      <c r="EB40" s="107">
        <v>0.70528109028960817</v>
      </c>
      <c r="EC40" s="107">
        <v>0.7029109589041096</v>
      </c>
      <c r="ED40" s="107">
        <v>0.70967741935483875</v>
      </c>
      <c r="EE40" s="107">
        <v>0.71794871794871795</v>
      </c>
      <c r="EF40" s="107">
        <v>0.70990359333917619</v>
      </c>
      <c r="EG40" s="107">
        <v>0.72148541114058351</v>
      </c>
      <c r="EH40" s="107">
        <v>0.7152961980548187</v>
      </c>
      <c r="EI40" s="107"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  <c r="FF40" s="107">
        <v>0.71416735708367851</v>
      </c>
    </row>
    <row r="41" spans="1:162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v>0.73333333333333328</v>
      </c>
      <c r="BQ41" s="36">
        <v>0.74262536873156337</v>
      </c>
      <c r="BR41" s="36">
        <v>0.73825503355704702</v>
      </c>
      <c r="BS41" s="36">
        <v>0.73860182370820671</v>
      </c>
      <c r="BT41" s="36">
        <v>0.73323170731707321</v>
      </c>
      <c r="BU41" s="36">
        <v>0.7390965732087228</v>
      </c>
      <c r="BV41" s="36">
        <v>0.7608346709470305</v>
      </c>
      <c r="BW41" s="36">
        <v>0.76719999999999999</v>
      </c>
      <c r="BX41" s="36">
        <v>0.784219001610306</v>
      </c>
      <c r="BY41" s="36">
        <v>0.79230152365677631</v>
      </c>
      <c r="BZ41" s="36">
        <v>0.7866242038216561</v>
      </c>
      <c r="CA41" s="36">
        <v>0.7966640190627482</v>
      </c>
      <c r="CB41" s="107">
        <v>0.79196787148594372</v>
      </c>
      <c r="CC41" s="107">
        <v>0.80111376292760539</v>
      </c>
      <c r="CD41" s="107">
        <v>0.79840637450199203</v>
      </c>
      <c r="CE41" s="107">
        <v>0.79968076616121309</v>
      </c>
      <c r="CF41" s="107">
        <v>0.80429594272076377</v>
      </c>
      <c r="CG41" s="107">
        <v>0.79646017699115046</v>
      </c>
      <c r="CH41" s="107">
        <v>0.78582802547770703</v>
      </c>
      <c r="CI41" s="107">
        <v>0.77972865123703117</v>
      </c>
      <c r="CJ41" s="107">
        <v>0.76484560570071258</v>
      </c>
      <c r="CK41" s="107">
        <v>0.74586939417781273</v>
      </c>
      <c r="CL41" s="107">
        <v>0.72677595628415304</v>
      </c>
      <c r="CM41" s="107">
        <v>0.70152671755725193</v>
      </c>
      <c r="CN41" s="107">
        <v>0.68064024390243905</v>
      </c>
      <c r="CO41" s="107">
        <v>0.69125475285171101</v>
      </c>
      <c r="CP41" s="107">
        <v>0.68735976065818993</v>
      </c>
      <c r="CQ41" s="107">
        <v>0.68413173652694614</v>
      </c>
      <c r="CR41" s="107">
        <v>0.67194570135746612</v>
      </c>
      <c r="CS41" s="107">
        <v>0.67221801665405001</v>
      </c>
      <c r="CT41" s="107">
        <v>0.67022086824067018</v>
      </c>
      <c r="CU41" s="107">
        <v>0.66869763899466872</v>
      </c>
      <c r="CV41" s="107">
        <v>0.65318818040435456</v>
      </c>
      <c r="CW41" s="107">
        <v>0.65200314218381772</v>
      </c>
      <c r="CX41" s="107">
        <v>0.65214007782101169</v>
      </c>
      <c r="CY41" s="107">
        <v>0.64869029275808932</v>
      </c>
      <c r="CZ41" s="107">
        <v>0.64003044140030441</v>
      </c>
      <c r="DA41" s="107">
        <v>0.65538461538461534</v>
      </c>
      <c r="DB41" s="107">
        <v>0.66743471582181257</v>
      </c>
      <c r="DC41" s="107">
        <v>0.67303284950343778</v>
      </c>
      <c r="DD41" s="33">
        <v>0.67567567567567566</v>
      </c>
      <c r="DE41" s="107">
        <v>0.67567567567567566</v>
      </c>
      <c r="DF41" s="107">
        <v>0.67865519937451135</v>
      </c>
      <c r="DG41" s="33">
        <v>0.682475884244373</v>
      </c>
      <c r="DH41" s="107">
        <v>0.68416801292407103</v>
      </c>
      <c r="DI41" s="107">
        <v>0.6918138041733547</v>
      </c>
      <c r="DJ41" s="107">
        <v>0.69793322734499208</v>
      </c>
      <c r="DK41" s="107">
        <v>0.70314960629921264</v>
      </c>
      <c r="DL41" s="107">
        <v>0.69517884914463457</v>
      </c>
      <c r="DM41" s="107">
        <v>0.70007593014426728</v>
      </c>
      <c r="DN41" s="107">
        <v>0.70481927710843373</v>
      </c>
      <c r="DO41" s="107">
        <v>0.71646341463414631</v>
      </c>
      <c r="DP41" s="107">
        <v>0.73088923556942276</v>
      </c>
      <c r="DQ41" s="107">
        <v>0.73515624999999996</v>
      </c>
      <c r="DR41" s="107">
        <v>0.71921568627450982</v>
      </c>
      <c r="DS41" s="107">
        <v>0.71978021978021978</v>
      </c>
      <c r="DT41" s="107">
        <v>0.72368421052631582</v>
      </c>
      <c r="DU41" s="107">
        <v>0.72532517214996173</v>
      </c>
      <c r="DV41" s="107">
        <v>0.72273425499231947</v>
      </c>
      <c r="DW41" s="107">
        <v>0.71406727828746175</v>
      </c>
      <c r="DX41" s="107">
        <v>0.71450381679389308</v>
      </c>
      <c r="DY41" s="107">
        <v>0.7208237986270023</v>
      </c>
      <c r="DZ41" s="107">
        <v>0.71912650602409633</v>
      </c>
      <c r="EA41" s="107">
        <v>0.72897897897897901</v>
      </c>
      <c r="EB41" s="107">
        <v>0.72595419847328246</v>
      </c>
      <c r="EC41" s="107">
        <v>0.73502304147465436</v>
      </c>
      <c r="ED41" s="107">
        <v>0.73044151820294345</v>
      </c>
      <c r="EE41" s="107">
        <v>0.73577552611067809</v>
      </c>
      <c r="EF41" s="107">
        <v>0.74118589743589747</v>
      </c>
      <c r="EG41" s="107">
        <v>0.75566343042071193</v>
      </c>
      <c r="EH41" s="107">
        <v>0.77110389610389607</v>
      </c>
      <c r="EI41" s="107"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  <c r="FF41" s="107">
        <v>0.80449017773620202</v>
      </c>
    </row>
    <row r="42" spans="1:162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v>0.75989583333333333</v>
      </c>
      <c r="BQ42" s="36">
        <v>0.76187989556135771</v>
      </c>
      <c r="BR42" s="36">
        <v>0.76073939078365005</v>
      </c>
      <c r="BS42" s="36">
        <v>0.75920605902324367</v>
      </c>
      <c r="BT42" s="36">
        <v>0.76408268733850127</v>
      </c>
      <c r="BU42" s="36">
        <v>0.76969066805302833</v>
      </c>
      <c r="BV42" s="36">
        <v>0.76576101292534948</v>
      </c>
      <c r="BW42" s="36">
        <v>0.76670173592845869</v>
      </c>
      <c r="BX42" s="36">
        <v>0.77124183006535951</v>
      </c>
      <c r="BY42" s="36">
        <v>0.78066037735849059</v>
      </c>
      <c r="BZ42" s="36">
        <v>0.78020531718873387</v>
      </c>
      <c r="CA42" s="36">
        <v>0.78157267672756159</v>
      </c>
      <c r="CB42" s="107">
        <v>0.77736549165120594</v>
      </c>
      <c r="CC42" s="107">
        <v>0.77448385389094754</v>
      </c>
      <c r="CD42" s="107">
        <v>0.77495366693142709</v>
      </c>
      <c r="CE42" s="107">
        <v>0.77151965993623806</v>
      </c>
      <c r="CF42" s="107">
        <v>0.77176533619073129</v>
      </c>
      <c r="CG42" s="107">
        <v>0.76252019386106629</v>
      </c>
      <c r="CH42" s="107">
        <v>0.75812567713976164</v>
      </c>
      <c r="CI42" s="107">
        <v>0.75728684282211933</v>
      </c>
      <c r="CJ42" s="107">
        <v>0.75148890092041143</v>
      </c>
      <c r="CK42" s="107">
        <v>0.74979149291075897</v>
      </c>
      <c r="CL42" s="107">
        <v>0.74494039367895759</v>
      </c>
      <c r="CM42" s="107">
        <v>0.73897364771151175</v>
      </c>
      <c r="CN42" s="107">
        <v>0.72830292979546707</v>
      </c>
      <c r="CO42" s="107">
        <v>0.72488962472406182</v>
      </c>
      <c r="CP42" s="107">
        <v>0.71479549821575628</v>
      </c>
      <c r="CQ42" s="107">
        <v>0.71048298572996704</v>
      </c>
      <c r="CR42" s="107">
        <v>0.70635138850701129</v>
      </c>
      <c r="CS42" s="107">
        <v>0.6955689277899344</v>
      </c>
      <c r="CT42" s="107">
        <v>0.69201101928374653</v>
      </c>
      <c r="CU42" s="107">
        <v>0.68619718309859157</v>
      </c>
      <c r="CV42" s="107">
        <v>0.67118644067796607</v>
      </c>
      <c r="CW42" s="107">
        <v>0.68072459666006224</v>
      </c>
      <c r="CX42" s="107">
        <v>0.68843231072333244</v>
      </c>
      <c r="CY42" s="107">
        <v>0.68912496505451493</v>
      </c>
      <c r="CZ42" s="107">
        <v>0.69046291132180704</v>
      </c>
      <c r="DA42" s="107">
        <v>0.69654397302613091</v>
      </c>
      <c r="DB42" s="107">
        <v>0.70342522974101918</v>
      </c>
      <c r="DC42" s="107">
        <v>0.7110559691204853</v>
      </c>
      <c r="DD42" s="33">
        <v>0.7146408839779006</v>
      </c>
      <c r="DE42" s="107">
        <v>0.70993858179787828</v>
      </c>
      <c r="DF42" s="107">
        <v>0.71083660864682763</v>
      </c>
      <c r="DG42" s="33">
        <v>0.7277101613359751</v>
      </c>
      <c r="DH42" s="107">
        <v>0.73149451168027024</v>
      </c>
      <c r="DI42" s="107">
        <v>0.73660462492949808</v>
      </c>
      <c r="DJ42" s="107">
        <v>0.74433748584371462</v>
      </c>
      <c r="DK42" s="107">
        <v>0.74676784710511523</v>
      </c>
      <c r="DL42" s="107">
        <v>0.74158553546592487</v>
      </c>
      <c r="DM42" s="107">
        <v>0.73649025069637886</v>
      </c>
      <c r="DN42" s="107">
        <v>0.73917838433967464</v>
      </c>
      <c r="DO42" s="107">
        <v>0.74040066777963276</v>
      </c>
      <c r="DP42" s="107">
        <v>0.75035102499297945</v>
      </c>
      <c r="DQ42" s="107">
        <v>0.74442877291960508</v>
      </c>
      <c r="DR42" s="107">
        <v>0.74479459763646594</v>
      </c>
      <c r="DS42" s="107">
        <v>0.74429095009867496</v>
      </c>
      <c r="DT42" s="107">
        <v>0.74743150684931503</v>
      </c>
      <c r="DU42" s="107">
        <v>0.75</v>
      </c>
      <c r="DV42" s="107">
        <v>0.74899598393574296</v>
      </c>
      <c r="DW42" s="107">
        <v>0.74978577549271641</v>
      </c>
      <c r="DX42" s="107">
        <v>0.74521018015441809</v>
      </c>
      <c r="DY42" s="107">
        <v>0.74725592143269781</v>
      </c>
      <c r="DZ42" s="107">
        <v>0.75318287037037035</v>
      </c>
      <c r="EA42" s="107">
        <v>0.75224833188279661</v>
      </c>
      <c r="EB42" s="107">
        <v>0.75145348837209303</v>
      </c>
      <c r="EC42" s="107">
        <v>0.75116550116550118</v>
      </c>
      <c r="ED42" s="107">
        <v>0.75175438596491229</v>
      </c>
      <c r="EE42" s="107">
        <v>0.75073313782991202</v>
      </c>
      <c r="EF42" s="107">
        <v>0.75179856115107913</v>
      </c>
      <c r="EG42" s="107">
        <v>0.76021634615384615</v>
      </c>
      <c r="EH42" s="107">
        <v>0.7635983263598326</v>
      </c>
      <c r="EI42" s="107"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  <c r="FF42" s="107">
        <v>0.77538370720188898</v>
      </c>
    </row>
    <row r="43" spans="1:162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v>0.73263433813892531</v>
      </c>
      <c r="BQ43" s="36">
        <v>0.72418300653594769</v>
      </c>
      <c r="BR43" s="36">
        <v>0.72315653298835703</v>
      </c>
      <c r="BS43" s="36">
        <v>0.73136246786632386</v>
      </c>
      <c r="BT43" s="36">
        <v>0.72857142857142854</v>
      </c>
      <c r="BU43" s="36">
        <v>0.73567708333333337</v>
      </c>
      <c r="BV43" s="36">
        <v>0.73412698412698407</v>
      </c>
      <c r="BW43" s="36">
        <v>0.74172185430463577</v>
      </c>
      <c r="BX43" s="36">
        <v>0.74375821287779242</v>
      </c>
      <c r="BY43" s="36">
        <v>0.74338624338624337</v>
      </c>
      <c r="BZ43" s="36">
        <v>0.73414304993252366</v>
      </c>
      <c r="CA43" s="36">
        <v>0.73648648648648651</v>
      </c>
      <c r="CB43" s="107">
        <v>0.74620689655172412</v>
      </c>
      <c r="CC43" s="107">
        <v>0.73980309423347401</v>
      </c>
      <c r="CD43" s="107">
        <v>0.72867132867132867</v>
      </c>
      <c r="CE43" s="107">
        <v>0.7205056179775281</v>
      </c>
      <c r="CF43" s="107">
        <v>0.71732954545454541</v>
      </c>
      <c r="CG43" s="107">
        <v>0.70496453900709222</v>
      </c>
      <c r="CH43" s="107">
        <v>0.70724637681159419</v>
      </c>
      <c r="CI43" s="107">
        <v>0.69825072886297379</v>
      </c>
      <c r="CJ43" s="107">
        <v>0.67893961708394701</v>
      </c>
      <c r="CK43" s="107">
        <v>0.66270430906389299</v>
      </c>
      <c r="CL43" s="107">
        <v>0.63513513513513509</v>
      </c>
      <c r="CM43" s="107">
        <v>0.61085972850678738</v>
      </c>
      <c r="CN43" s="107">
        <v>0.6090342679127726</v>
      </c>
      <c r="CO43" s="107">
        <v>0.59330143540669855</v>
      </c>
      <c r="CP43" s="107">
        <v>0.56765163297045096</v>
      </c>
      <c r="CQ43" s="107">
        <v>0.57099697885196377</v>
      </c>
      <c r="CR43" s="107">
        <v>0.59202453987730064</v>
      </c>
      <c r="CS43" s="107">
        <v>0.59571209800918834</v>
      </c>
      <c r="CT43" s="107">
        <v>0.57805255023183921</v>
      </c>
      <c r="CU43" s="107">
        <v>0.58685446009389675</v>
      </c>
      <c r="CV43" s="107">
        <v>0.62063492063492065</v>
      </c>
      <c r="CW43" s="107">
        <v>0.64835164835164838</v>
      </c>
      <c r="CX43" s="107">
        <v>0.67507886435331232</v>
      </c>
      <c r="CY43" s="107">
        <v>0.68125000000000002</v>
      </c>
      <c r="CZ43" s="107">
        <v>0.70952380952380956</v>
      </c>
      <c r="DA43" s="107">
        <v>0.71855345911949686</v>
      </c>
      <c r="DB43" s="107">
        <v>0.74399999999999999</v>
      </c>
      <c r="DC43" s="107">
        <v>0.7460063897763578</v>
      </c>
      <c r="DD43" s="33">
        <v>0.75523349436392917</v>
      </c>
      <c r="DE43" s="107">
        <v>0.76848874598070738</v>
      </c>
      <c r="DF43" s="107">
        <v>0.7576736672051696</v>
      </c>
      <c r="DG43" s="33">
        <v>0.77138157894736847</v>
      </c>
      <c r="DH43" s="107">
        <v>0.7693574958813838</v>
      </c>
      <c r="DI43" s="107">
        <v>0.764026402640264</v>
      </c>
      <c r="DJ43" s="107">
        <v>0.74796747967479671</v>
      </c>
      <c r="DK43" s="107">
        <v>0.73870967741935489</v>
      </c>
      <c r="DL43" s="107">
        <v>0.72468354430379744</v>
      </c>
      <c r="DM43" s="107">
        <v>0.7223113964686998</v>
      </c>
      <c r="DN43" s="107">
        <v>0.71701112877583462</v>
      </c>
      <c r="DO43" s="107">
        <v>0.73821138211382109</v>
      </c>
      <c r="DP43" s="107">
        <v>0.70014771048744462</v>
      </c>
      <c r="DQ43" s="107">
        <v>0.73230769230769233</v>
      </c>
      <c r="DR43" s="107">
        <v>0.7262996941896025</v>
      </c>
      <c r="DS43" s="107">
        <v>0.73384615384615381</v>
      </c>
      <c r="DT43" s="107">
        <v>0.73628048780487809</v>
      </c>
      <c r="DU43" s="107">
        <v>0.73584905660377353</v>
      </c>
      <c r="DV43" s="107">
        <v>0.72699386503067487</v>
      </c>
      <c r="DW43" s="107">
        <v>0.72782874617737003</v>
      </c>
      <c r="DX43" s="107">
        <v>0.73302469135802473</v>
      </c>
      <c r="DY43" s="107">
        <v>0.73978819969742815</v>
      </c>
      <c r="DZ43" s="107">
        <v>0.74306569343065698</v>
      </c>
      <c r="EA43" s="107">
        <v>0.75562218890554722</v>
      </c>
      <c r="EB43" s="107">
        <v>0.76219512195121952</v>
      </c>
      <c r="EC43" s="107">
        <v>0.7626339969372129</v>
      </c>
      <c r="ED43" s="107">
        <v>0.76712328767123283</v>
      </c>
      <c r="EE43" s="107">
        <v>0.75786163522012584</v>
      </c>
      <c r="EF43" s="107">
        <v>0.77309562398703402</v>
      </c>
      <c r="EG43" s="107">
        <v>0.76923076923076927</v>
      </c>
      <c r="EH43" s="107">
        <v>0.77540983606557379</v>
      </c>
      <c r="EI43" s="107"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  <c r="FF43" s="107">
        <v>0.75231053604436227</v>
      </c>
    </row>
    <row r="44" spans="1:162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v>0.78759124087591237</v>
      </c>
      <c r="BQ44" s="36">
        <v>0.79039301310043664</v>
      </c>
      <c r="BR44" s="36">
        <v>0.80116959064327486</v>
      </c>
      <c r="BS44" s="36">
        <v>0.80089153046062411</v>
      </c>
      <c r="BT44" s="36">
        <v>0.80254300673148837</v>
      </c>
      <c r="BU44" s="36">
        <v>0.80736761320030703</v>
      </c>
      <c r="BV44" s="36">
        <v>0.8029595015576324</v>
      </c>
      <c r="BW44" s="36">
        <v>0.80426203630623516</v>
      </c>
      <c r="BX44" s="36">
        <v>0.80591054313099042</v>
      </c>
      <c r="BY44" s="36">
        <v>0.81184103811841035</v>
      </c>
      <c r="BZ44" s="36">
        <v>0.81229235880398676</v>
      </c>
      <c r="CA44" s="36">
        <v>0.80838815789473684</v>
      </c>
      <c r="CB44" s="107">
        <v>0.80370072405470638</v>
      </c>
      <c r="CC44" s="107">
        <v>0.80634920634920637</v>
      </c>
      <c r="CD44" s="107">
        <v>0.80107941403238248</v>
      </c>
      <c r="CE44" s="107">
        <v>0.79923076923076919</v>
      </c>
      <c r="CF44" s="107">
        <v>0.79598145285935085</v>
      </c>
      <c r="CG44" s="107">
        <v>0.78951486697965567</v>
      </c>
      <c r="CH44" s="107">
        <v>0.78171788810086684</v>
      </c>
      <c r="CI44" s="107">
        <v>0.76600790513833994</v>
      </c>
      <c r="CJ44" s="107">
        <v>0.76055194805194803</v>
      </c>
      <c r="CK44" s="107">
        <v>0.75633687653311532</v>
      </c>
      <c r="CL44" s="107">
        <v>0.75304630381803417</v>
      </c>
      <c r="CM44" s="107">
        <v>0.74160000000000004</v>
      </c>
      <c r="CN44" s="107">
        <v>0.72597299444003172</v>
      </c>
      <c r="CO44" s="107">
        <v>0.72120730738681493</v>
      </c>
      <c r="CP44" s="107">
        <v>0.7175815433571997</v>
      </c>
      <c r="CQ44" s="107">
        <v>0.71517996870109546</v>
      </c>
      <c r="CR44" s="107">
        <v>0.71008737092930896</v>
      </c>
      <c r="CS44" s="107">
        <v>0.70460048426150124</v>
      </c>
      <c r="CT44" s="107">
        <v>0.69519152404237983</v>
      </c>
      <c r="CU44" s="107">
        <v>0.65110132158590306</v>
      </c>
      <c r="CV44" s="107">
        <v>0.64298245614035088</v>
      </c>
      <c r="CW44" s="107">
        <v>0.63756613756613756</v>
      </c>
      <c r="CX44" s="107">
        <v>0.64254577157802961</v>
      </c>
      <c r="CY44" s="107">
        <v>0.63636363636363635</v>
      </c>
      <c r="CZ44" s="107">
        <v>0.63550600343053176</v>
      </c>
      <c r="DA44" s="107">
        <v>0.64562289562289565</v>
      </c>
      <c r="DB44" s="107">
        <v>0.65916666666666668</v>
      </c>
      <c r="DC44" s="107">
        <v>0.66470588235294115</v>
      </c>
      <c r="DD44" s="33">
        <v>0.66945606694560666</v>
      </c>
      <c r="DE44" s="107">
        <v>0.68855218855218858</v>
      </c>
      <c r="DF44" s="107">
        <v>0.70205479452054798</v>
      </c>
      <c r="DG44" s="33">
        <v>0.7244718309859155</v>
      </c>
      <c r="DH44" s="107">
        <v>0.72256913470115969</v>
      </c>
      <c r="DI44" s="107">
        <v>0.73175021987686895</v>
      </c>
      <c r="DJ44" s="107">
        <v>0.72855879752431474</v>
      </c>
      <c r="DK44" s="107">
        <v>0.73441734417344173</v>
      </c>
      <c r="DL44" s="107">
        <v>0.73811659192825108</v>
      </c>
      <c r="DM44" s="107">
        <v>0.739247311827957</v>
      </c>
      <c r="DN44" s="107">
        <v>0.73261065943992776</v>
      </c>
      <c r="DO44" s="107">
        <v>0.73290793072014582</v>
      </c>
      <c r="DP44" s="107">
        <v>0.7661290322580645</v>
      </c>
      <c r="DQ44" s="107">
        <v>0.77166064981949456</v>
      </c>
      <c r="DR44" s="107">
        <v>0.75812274368231047</v>
      </c>
      <c r="DS44" s="107">
        <v>0.7655545536519387</v>
      </c>
      <c r="DT44" s="107">
        <v>0.78024911032028466</v>
      </c>
      <c r="DU44" s="107">
        <v>0.77807486631016043</v>
      </c>
      <c r="DV44" s="107">
        <v>0.77708146821844226</v>
      </c>
      <c r="DW44" s="107">
        <v>0.77898550724637683</v>
      </c>
      <c r="DX44" s="107">
        <v>0.77758007117437722</v>
      </c>
      <c r="DY44" s="107">
        <v>0.78141592920353986</v>
      </c>
      <c r="DZ44" s="107">
        <v>0.78796046720575019</v>
      </c>
      <c r="EA44" s="107">
        <v>0.78276481149012567</v>
      </c>
      <c r="EB44" s="107">
        <v>0.77929155313351495</v>
      </c>
      <c r="EC44" s="107">
        <v>0.77898550724637683</v>
      </c>
      <c r="ED44" s="107">
        <v>0.77410468319559234</v>
      </c>
      <c r="EE44" s="107">
        <v>0.78003696857670979</v>
      </c>
      <c r="EF44" s="107">
        <v>0.77289377289377292</v>
      </c>
      <c r="EG44" s="107">
        <v>0.78024007386888272</v>
      </c>
      <c r="EH44" s="107">
        <v>0.77849860982391106</v>
      </c>
      <c r="EI44" s="107"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  <c r="FF44" s="107">
        <v>0.77972350230414744</v>
      </c>
    </row>
    <row r="45" spans="1:162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v>0.78606965174129351</v>
      </c>
      <c r="BQ45" s="36">
        <v>0.78348439073514597</v>
      </c>
      <c r="BR45" s="36">
        <v>0.7813121272365805</v>
      </c>
      <c r="BS45" s="36">
        <v>0.78821178821178817</v>
      </c>
      <c r="BT45" s="36">
        <v>0.77066929133858264</v>
      </c>
      <c r="BU45" s="36">
        <v>0.77066929133858264</v>
      </c>
      <c r="BV45" s="36">
        <v>0.76938369781312133</v>
      </c>
      <c r="BW45" s="36">
        <v>0.77579365079365081</v>
      </c>
      <c r="BX45" s="36">
        <v>0.76954314720812178</v>
      </c>
      <c r="BY45" s="36">
        <v>0.76701030927835057</v>
      </c>
      <c r="BZ45" s="36">
        <v>0.76608784473953018</v>
      </c>
      <c r="CA45" s="36">
        <v>0.75278622087132729</v>
      </c>
      <c r="CB45" s="107">
        <v>0.74643584521384931</v>
      </c>
      <c r="CC45" s="107">
        <v>0.75670103092783503</v>
      </c>
      <c r="CD45" s="107">
        <v>0.75433231396534151</v>
      </c>
      <c r="CE45" s="107">
        <v>0.75204081632653064</v>
      </c>
      <c r="CF45" s="107">
        <v>0.74872318692543416</v>
      </c>
      <c r="CG45" s="107">
        <v>0.74285714285714288</v>
      </c>
      <c r="CH45" s="107">
        <v>0.73131313131313136</v>
      </c>
      <c r="CI45" s="107">
        <v>0.71807967313585286</v>
      </c>
      <c r="CJ45" s="107">
        <v>0.69938650306748462</v>
      </c>
      <c r="CK45" s="107">
        <v>0.68762886597938144</v>
      </c>
      <c r="CL45" s="107">
        <v>0.67154811715481166</v>
      </c>
      <c r="CM45" s="107">
        <v>0.65717299578059074</v>
      </c>
      <c r="CN45" s="107">
        <v>0.63874345549738221</v>
      </c>
      <c r="CO45" s="107">
        <v>0.62358974358974362</v>
      </c>
      <c r="CP45" s="107">
        <v>0.61654894046417763</v>
      </c>
      <c r="CQ45" s="107">
        <v>0.59597989949748742</v>
      </c>
      <c r="CR45" s="107">
        <v>0.58432539682539686</v>
      </c>
      <c r="CS45" s="107">
        <v>0.57072691552062871</v>
      </c>
      <c r="CT45" s="107">
        <v>0.55859375</v>
      </c>
      <c r="CU45" s="107">
        <v>0.56092436974789917</v>
      </c>
      <c r="CV45" s="107">
        <v>0.5669125395152792</v>
      </c>
      <c r="CW45" s="107">
        <v>0.58904109589041098</v>
      </c>
      <c r="CX45" s="107">
        <v>0.60829015544041454</v>
      </c>
      <c r="CY45" s="107">
        <v>0.6189495365602472</v>
      </c>
      <c r="CZ45" s="107">
        <v>0.62851196670135279</v>
      </c>
      <c r="DA45" s="107">
        <v>0.65364850976361766</v>
      </c>
      <c r="DB45" s="107">
        <v>0.67597208374875373</v>
      </c>
      <c r="DC45" s="107">
        <v>0.6797583081570997</v>
      </c>
      <c r="DD45" s="33">
        <v>0.68724696356275305</v>
      </c>
      <c r="DE45" s="107">
        <v>0.69510926118626426</v>
      </c>
      <c r="DF45" s="107">
        <v>0.69781931464174451</v>
      </c>
      <c r="DG45" s="33">
        <v>0.73137460650577124</v>
      </c>
      <c r="DH45" s="107">
        <v>0.72842105263157897</v>
      </c>
      <c r="DI45" s="107">
        <v>0.73884657236126228</v>
      </c>
      <c r="DJ45" s="107">
        <v>0.74917127071823209</v>
      </c>
      <c r="DK45" s="107">
        <v>0.74336283185840712</v>
      </c>
      <c r="DL45" s="107">
        <v>0.74379232505643345</v>
      </c>
      <c r="DM45" s="107">
        <v>0.74636871508379887</v>
      </c>
      <c r="DN45" s="107">
        <v>0.75484606613454963</v>
      </c>
      <c r="DO45" s="107">
        <v>0.74149659863945583</v>
      </c>
      <c r="DP45" s="107">
        <v>0.76136363636363635</v>
      </c>
      <c r="DQ45" s="107">
        <v>0.76610169491525426</v>
      </c>
      <c r="DR45" s="107">
        <v>0.76267281105990781</v>
      </c>
      <c r="DS45" s="107">
        <v>0.76124567474048443</v>
      </c>
      <c r="DT45" s="107">
        <v>0.7565415244596132</v>
      </c>
      <c r="DU45" s="107">
        <v>0.76363636363636367</v>
      </c>
      <c r="DV45" s="107">
        <v>0.77257142857142858</v>
      </c>
      <c r="DW45" s="107">
        <v>0.76701268742791229</v>
      </c>
      <c r="DX45" s="107">
        <v>0.765625</v>
      </c>
      <c r="DY45" s="107">
        <v>0.7688838782412627</v>
      </c>
      <c r="DZ45" s="107">
        <v>0.773542600896861</v>
      </c>
      <c r="EA45" s="107">
        <v>0.75869809203142535</v>
      </c>
      <c r="EB45" s="107">
        <v>0.75626423690205014</v>
      </c>
      <c r="EC45" s="107">
        <v>0.74431818181818177</v>
      </c>
      <c r="ED45" s="107">
        <v>0.7468499427262314</v>
      </c>
      <c r="EE45" s="107">
        <v>0.73751451800232293</v>
      </c>
      <c r="EF45" s="107">
        <v>0.72401847575057732</v>
      </c>
      <c r="EG45" s="107">
        <v>0.73076923076923073</v>
      </c>
      <c r="EH45" s="107">
        <v>0.73913043478260865</v>
      </c>
      <c r="EI45" s="107"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  <c r="FF45" s="107">
        <v>0.7635705669481303</v>
      </c>
    </row>
    <row r="46" spans="1:162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v>0.75992839308427951</v>
      </c>
      <c r="BQ46" s="182">
        <v>0.76528233671090817</v>
      </c>
      <c r="BR46" s="182">
        <v>0.76468350216388448</v>
      </c>
      <c r="BS46" s="182">
        <v>0.76411405683768829</v>
      </c>
      <c r="BT46" s="182">
        <v>0.76348587194367801</v>
      </c>
      <c r="BU46" s="182">
        <v>0.76964483106646797</v>
      </c>
      <c r="BV46" s="182">
        <v>0.7728252351097179</v>
      </c>
      <c r="BW46" s="182">
        <v>0.77583057708446468</v>
      </c>
      <c r="BX46" s="182">
        <v>0.776843146956952</v>
      </c>
      <c r="BY46" s="182">
        <v>0.78412123042843473</v>
      </c>
      <c r="BZ46" s="182">
        <v>0.78278232736831466</v>
      </c>
      <c r="CA46" s="182">
        <v>0.78344785772029102</v>
      </c>
      <c r="CB46" s="183">
        <v>0.78659001882281121</v>
      </c>
      <c r="CC46" s="183">
        <v>0.79457046084368266</v>
      </c>
      <c r="CD46" s="183">
        <v>0.79304525696752748</v>
      </c>
      <c r="CE46" s="183">
        <v>0.79172406755446711</v>
      </c>
      <c r="CF46" s="183">
        <v>0.79006483892377599</v>
      </c>
      <c r="CG46" s="183">
        <v>0.78099575295502222</v>
      </c>
      <c r="CH46" s="183">
        <v>0.77546213323774904</v>
      </c>
      <c r="CI46" s="183">
        <v>0.76790287880340125</v>
      </c>
      <c r="CJ46" s="183">
        <v>0.75795233711772525</v>
      </c>
      <c r="CK46" s="183">
        <v>0.75037284649010028</v>
      </c>
      <c r="CL46" s="183">
        <v>0.74005834484876398</v>
      </c>
      <c r="CM46" s="183">
        <v>0.72864551555826729</v>
      </c>
      <c r="CN46" s="183">
        <v>0.71426400567318404</v>
      </c>
      <c r="CO46" s="183">
        <v>0.70602774274905422</v>
      </c>
      <c r="CP46" s="183">
        <v>0.69968670744442785</v>
      </c>
      <c r="CQ46" s="183">
        <v>0.69530439934824473</v>
      </c>
      <c r="CR46" s="183">
        <v>0.6885140482785912</v>
      </c>
      <c r="CS46" s="183">
        <v>0.68537930349247356</v>
      </c>
      <c r="CT46" s="183">
        <v>0.681107099879663</v>
      </c>
      <c r="CU46" s="183">
        <v>0.66785437645236256</v>
      </c>
      <c r="CV46" s="183">
        <v>0.63935705368289641</v>
      </c>
      <c r="CW46" s="183">
        <v>0.65052886386360054</v>
      </c>
      <c r="CX46" s="183">
        <v>0.65834462629000312</v>
      </c>
      <c r="CY46" s="183">
        <v>0.65934519205980924</v>
      </c>
      <c r="CZ46" s="183">
        <v>0.66161278717171201</v>
      </c>
      <c r="DA46" s="183">
        <v>0.67279203014504718</v>
      </c>
      <c r="DB46" s="183">
        <v>0.68886927629529648</v>
      </c>
      <c r="DC46" s="183">
        <v>0.6984027886166172</v>
      </c>
      <c r="DD46" s="183">
        <v>0.70667221817424797</v>
      </c>
      <c r="DE46" s="183">
        <v>0.71098780296288544</v>
      </c>
      <c r="DF46" s="183">
        <v>0.71361847284177382</v>
      </c>
      <c r="DG46" s="183">
        <v>0.72538612600180452</v>
      </c>
      <c r="DH46" s="183">
        <v>0.72557349192863207</v>
      </c>
      <c r="DI46" s="183">
        <v>0.73257301215092729</v>
      </c>
      <c r="DJ46" s="183">
        <v>0.73593166043780034</v>
      </c>
      <c r="DK46" s="183">
        <v>0.73673013509201146</v>
      </c>
      <c r="DL46" s="183">
        <v>0.73451186494664755</v>
      </c>
      <c r="DM46" s="183">
        <v>0.73513884489494241</v>
      </c>
      <c r="DN46" s="183">
        <v>0.73381596894344769</v>
      </c>
      <c r="DO46" s="183">
        <v>0.73546956659452045</v>
      </c>
      <c r="DP46" s="183">
        <v>0.74444444444444446</v>
      </c>
      <c r="DQ46" s="183">
        <v>0.74475765780113601</v>
      </c>
      <c r="DR46" s="183">
        <v>0.74367004618079513</v>
      </c>
      <c r="DS46" s="183">
        <v>0.74161862054238736</v>
      </c>
      <c r="DT46" s="183">
        <v>0.74469912502012992</v>
      </c>
      <c r="DU46" s="183">
        <v>0.74669900296416059</v>
      </c>
      <c r="DV46" s="183">
        <v>0.74592376633192958</v>
      </c>
      <c r="DW46" s="183">
        <v>0.74331320103537535</v>
      </c>
      <c r="DX46" s="183">
        <v>0.73900892185316569</v>
      </c>
      <c r="DY46" s="183">
        <v>0.74132628284681379</v>
      </c>
      <c r="DZ46" s="183">
        <v>0.74233227695117365</v>
      </c>
      <c r="EA46" s="183">
        <v>0.74182619918261994</v>
      </c>
      <c r="EB46" s="183">
        <v>0.74313863476425057</v>
      </c>
      <c r="EC46" s="183">
        <v>0.74189714779602423</v>
      </c>
      <c r="ED46" s="183">
        <v>0.74160178581150982</v>
      </c>
      <c r="EE46" s="183">
        <v>0.74353909465020573</v>
      </c>
      <c r="EF46" s="183">
        <v>0.74488727192547266</v>
      </c>
      <c r="EG46" s="183">
        <v>0.74955614735907683</v>
      </c>
      <c r="EH46" s="183">
        <v>0.75266666666666671</v>
      </c>
      <c r="EI46" s="183"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  <c r="FF46" s="183">
        <v>0.75368840786100821</v>
      </c>
    </row>
    <row r="47" spans="1:162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v>0.74</v>
      </c>
      <c r="BQ47" s="36">
        <v>0.76470588235294112</v>
      </c>
      <c r="BR47" s="36">
        <v>0.80198019801980203</v>
      </c>
      <c r="BS47" s="36">
        <v>0.76923076923076927</v>
      </c>
      <c r="BT47" s="36">
        <v>0.78</v>
      </c>
      <c r="BU47" s="36">
        <v>0.77894736842105261</v>
      </c>
      <c r="BV47" s="36">
        <v>0.76767676767676762</v>
      </c>
      <c r="BW47" s="36">
        <v>0.78</v>
      </c>
      <c r="BX47" s="36">
        <v>0.75238095238095237</v>
      </c>
      <c r="BY47" s="36">
        <v>0.74285714285714288</v>
      </c>
      <c r="BZ47" s="36">
        <v>0.71962616822429903</v>
      </c>
      <c r="CA47" s="36">
        <v>0.71287128712871284</v>
      </c>
      <c r="CB47" s="107">
        <v>0.72380952380952379</v>
      </c>
      <c r="CC47" s="107">
        <v>0.69230769230769229</v>
      </c>
      <c r="CD47" s="107">
        <v>0.71171171171171166</v>
      </c>
      <c r="CE47" s="107">
        <v>0.72268907563025209</v>
      </c>
      <c r="CF47" s="107">
        <v>0.74590163934426235</v>
      </c>
      <c r="CG47" s="107">
        <v>0.7338709677419355</v>
      </c>
      <c r="CH47" s="107">
        <v>0.7338709677419355</v>
      </c>
      <c r="CI47" s="107">
        <v>0.73170731707317072</v>
      </c>
      <c r="CJ47" s="107">
        <v>0.75409836065573765</v>
      </c>
      <c r="CK47" s="107">
        <v>0.75</v>
      </c>
      <c r="CL47" s="107">
        <v>0.7416666666666667</v>
      </c>
      <c r="CM47" s="107">
        <v>0.77391304347826084</v>
      </c>
      <c r="CN47" s="107">
        <v>0.75229357798165142</v>
      </c>
      <c r="CO47" s="107">
        <v>0.75</v>
      </c>
      <c r="CP47" s="107">
        <v>0.72222222222222221</v>
      </c>
      <c r="CQ47" s="107">
        <v>0.73636363636363633</v>
      </c>
      <c r="CR47" s="107">
        <v>0.74774774774774777</v>
      </c>
      <c r="CS47" s="107">
        <v>0.71296296296296291</v>
      </c>
      <c r="CT47" s="107">
        <v>0.72380952380952379</v>
      </c>
      <c r="CU47" s="107">
        <v>0.71296296296296291</v>
      </c>
      <c r="CV47" s="107">
        <v>0.68421052631578949</v>
      </c>
      <c r="CW47" s="107">
        <v>0.69791666666666663</v>
      </c>
      <c r="CX47" s="107">
        <v>0.72527472527472525</v>
      </c>
      <c r="CY47" s="107">
        <v>0.76136363636363635</v>
      </c>
      <c r="CZ47" s="107">
        <v>0.77906976744186052</v>
      </c>
      <c r="DA47" s="107">
        <v>0.8045977011494253</v>
      </c>
      <c r="DB47" s="107">
        <v>0.77659574468085102</v>
      </c>
      <c r="DC47" s="107">
        <v>0.74226804123711343</v>
      </c>
      <c r="DD47" s="33">
        <v>0.75510204081632648</v>
      </c>
      <c r="DE47" s="107">
        <v>0.73737373737373735</v>
      </c>
      <c r="DF47" s="107">
        <v>0.73469387755102045</v>
      </c>
      <c r="DG47" s="33">
        <v>0.71578947368421053</v>
      </c>
      <c r="DH47" s="107">
        <v>0.70526315789473681</v>
      </c>
      <c r="DI47" s="107">
        <v>0.7142857142857143</v>
      </c>
      <c r="DJ47" s="107">
        <v>0.70967741935483875</v>
      </c>
      <c r="DK47" s="107">
        <v>0.7021276595744681</v>
      </c>
      <c r="DL47" s="107">
        <v>0.65217391304347827</v>
      </c>
      <c r="DM47" s="107">
        <v>0.6966292134831461</v>
      </c>
      <c r="DN47" s="107">
        <v>0.67469879518072284</v>
      </c>
      <c r="DO47" s="107">
        <v>0.69318181818181823</v>
      </c>
      <c r="DP47" s="107">
        <v>0.73333333333333328</v>
      </c>
      <c r="DQ47" s="107">
        <v>0.69565217391304346</v>
      </c>
      <c r="DR47" s="107">
        <v>0.67021276595744683</v>
      </c>
      <c r="DS47" s="107">
        <v>0.70526315789473681</v>
      </c>
      <c r="DT47" s="107">
        <v>0.70967741935483875</v>
      </c>
      <c r="DU47" s="107">
        <v>0.73913043478260865</v>
      </c>
      <c r="DV47" s="107">
        <v>0.7415730337078652</v>
      </c>
      <c r="DW47" s="107">
        <v>0.78021978021978022</v>
      </c>
      <c r="DX47" s="107">
        <v>0.78723404255319152</v>
      </c>
      <c r="DY47" s="107">
        <v>0.78021978021978022</v>
      </c>
      <c r="DZ47" s="107">
        <v>0.75555555555555554</v>
      </c>
      <c r="EA47" s="107">
        <v>0.7640449438202247</v>
      </c>
      <c r="EB47" s="107">
        <v>0.76923076923076927</v>
      </c>
      <c r="EC47" s="107">
        <v>0.73118279569892475</v>
      </c>
      <c r="ED47" s="107">
        <v>0.73626373626373631</v>
      </c>
      <c r="EE47" s="107">
        <v>0.7528089887640449</v>
      </c>
      <c r="EF47" s="107">
        <v>0.7528089887640449</v>
      </c>
      <c r="EG47" s="107">
        <v>0.76595744680851063</v>
      </c>
      <c r="EH47" s="107">
        <v>0.77777777777777779</v>
      </c>
      <c r="EI47" s="107"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  <c r="FF47" s="107">
        <v>0.69306930693069302</v>
      </c>
    </row>
    <row r="48" spans="1:162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v>0.83126550868486349</v>
      </c>
      <c r="BQ48" s="36">
        <v>0.81818181818181823</v>
      </c>
      <c r="BR48" s="36">
        <v>0.805352798053528</v>
      </c>
      <c r="BS48" s="36">
        <v>0.81055155875299756</v>
      </c>
      <c r="BT48" s="36">
        <v>0.82063882063882065</v>
      </c>
      <c r="BU48" s="36">
        <v>0.83170731707317069</v>
      </c>
      <c r="BV48" s="36">
        <v>0.82682926829268288</v>
      </c>
      <c r="BW48" s="36">
        <v>0.81647058823529417</v>
      </c>
      <c r="BX48" s="36">
        <v>0.82494004796163067</v>
      </c>
      <c r="BY48" s="36">
        <v>0.82660332541567694</v>
      </c>
      <c r="BZ48" s="36">
        <v>0.82100238663484482</v>
      </c>
      <c r="CA48" s="36">
        <v>0.79908675799086759</v>
      </c>
      <c r="CB48" s="107">
        <v>0.78231292517006801</v>
      </c>
      <c r="CC48" s="107">
        <v>0.77522935779816515</v>
      </c>
      <c r="CD48" s="107">
        <v>0.76801801801801806</v>
      </c>
      <c r="CE48" s="107">
        <v>0.77701149425287352</v>
      </c>
      <c r="CF48" s="107">
        <v>0.75791855203619907</v>
      </c>
      <c r="CG48" s="107">
        <v>0.77220956719817768</v>
      </c>
      <c r="CH48" s="107">
        <v>0.77064220183486243</v>
      </c>
      <c r="CI48" s="107">
        <v>0.75174013921113692</v>
      </c>
      <c r="CJ48" s="107">
        <v>0.7195402298850575</v>
      </c>
      <c r="CK48" s="107">
        <v>0.69954128440366969</v>
      </c>
      <c r="CL48" s="107">
        <v>0.67906976744186043</v>
      </c>
      <c r="CM48" s="107">
        <v>0.6827586206896552</v>
      </c>
      <c r="CN48" s="107">
        <v>0.65819861431870674</v>
      </c>
      <c r="CO48" s="107">
        <v>0.65990990990990994</v>
      </c>
      <c r="CP48" s="107">
        <v>0.65256124721603559</v>
      </c>
      <c r="CQ48" s="107">
        <v>0.64966740576496673</v>
      </c>
      <c r="CR48" s="107">
        <v>0.6584821428571429</v>
      </c>
      <c r="CS48" s="107">
        <v>0.64864864864864868</v>
      </c>
      <c r="CT48" s="107">
        <v>0.66447368421052633</v>
      </c>
      <c r="CU48" s="107">
        <v>0.66136363636363638</v>
      </c>
      <c r="CV48" s="107">
        <v>0.6879271070615034</v>
      </c>
      <c r="CW48" s="107">
        <v>0.70159453302961272</v>
      </c>
      <c r="CX48" s="107">
        <v>0.72437357630979504</v>
      </c>
      <c r="CY48" s="107">
        <v>0.73051224944320714</v>
      </c>
      <c r="CZ48" s="107">
        <v>0.73094170403587444</v>
      </c>
      <c r="DA48" s="107">
        <v>0.74376417233560088</v>
      </c>
      <c r="DB48" s="107">
        <v>0.73304157549234139</v>
      </c>
      <c r="DC48" s="107">
        <v>0.73478260869565215</v>
      </c>
      <c r="DD48" s="33">
        <v>0.7384615384615385</v>
      </c>
      <c r="DE48" s="107">
        <v>0.74434389140271495</v>
      </c>
      <c r="DF48" s="107">
        <v>0.75</v>
      </c>
      <c r="DG48" s="33">
        <v>0.75821596244131451</v>
      </c>
      <c r="DH48" s="107">
        <v>0.76201923076923073</v>
      </c>
      <c r="DI48" s="107">
        <v>0.75644028103044492</v>
      </c>
      <c r="DJ48" s="107">
        <v>0.76102088167053361</v>
      </c>
      <c r="DK48" s="107">
        <v>0.74707259953161598</v>
      </c>
      <c r="DL48" s="107">
        <v>0.73648648648648651</v>
      </c>
      <c r="DM48" s="107">
        <v>0.75458715596330272</v>
      </c>
      <c r="DN48" s="107">
        <v>0.76235294117647057</v>
      </c>
      <c r="DO48" s="107">
        <v>0.76525821596244137</v>
      </c>
      <c r="DP48" s="107">
        <v>0.7936893203883495</v>
      </c>
      <c r="DQ48" s="107">
        <v>0.80382775119617222</v>
      </c>
      <c r="DR48" s="107">
        <v>0.77941176470588236</v>
      </c>
      <c r="DS48" s="107">
        <v>0.78117048346055984</v>
      </c>
      <c r="DT48" s="107">
        <v>0.76844783715012721</v>
      </c>
      <c r="DU48" s="107">
        <v>0.76119402985074625</v>
      </c>
      <c r="DV48" s="107">
        <v>0.75621890547263682</v>
      </c>
      <c r="DW48" s="107">
        <v>0.76381909547738691</v>
      </c>
      <c r="DX48" s="107">
        <v>0.76804123711340211</v>
      </c>
      <c r="DY48" s="107">
        <v>0.77306733167082298</v>
      </c>
      <c r="DZ48" s="107">
        <v>0.76649746192893398</v>
      </c>
      <c r="EA48" s="107">
        <v>0.74185463659147866</v>
      </c>
      <c r="EB48" s="107">
        <v>0.75125628140703515</v>
      </c>
      <c r="EC48" s="107">
        <v>0.75853018372703407</v>
      </c>
      <c r="ED48" s="107">
        <v>0.75324675324675328</v>
      </c>
      <c r="EE48" s="107">
        <v>0.75939849624060152</v>
      </c>
      <c r="EF48" s="107">
        <v>0.76616915422885568</v>
      </c>
      <c r="EG48" s="107">
        <v>0.75621890547263682</v>
      </c>
      <c r="EH48" s="107">
        <v>0.75249999999999995</v>
      </c>
      <c r="EI48" s="107"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  <c r="FF48" s="107">
        <v>0.78729281767955805</v>
      </c>
    </row>
    <row r="49" spans="1:162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v>0.80473372781065089</v>
      </c>
      <c r="BQ49" s="36">
        <v>0.80059523809523814</v>
      </c>
      <c r="BR49" s="36">
        <v>0.80747126436781613</v>
      </c>
      <c r="BS49" s="36">
        <v>0.79886685552407932</v>
      </c>
      <c r="BT49" s="36">
        <v>0.79768786127167635</v>
      </c>
      <c r="BU49" s="36">
        <v>0.80712166172106825</v>
      </c>
      <c r="BV49" s="36">
        <v>0.80895522388059704</v>
      </c>
      <c r="BW49" s="36">
        <v>0.79228486646884277</v>
      </c>
      <c r="BX49" s="36">
        <v>0.7927927927927928</v>
      </c>
      <c r="BY49" s="36">
        <v>0.77639751552795033</v>
      </c>
      <c r="BZ49" s="36">
        <v>0.78527607361963192</v>
      </c>
      <c r="CA49" s="36">
        <v>0.79761904761904767</v>
      </c>
      <c r="CB49" s="107">
        <v>0.79104477611940294</v>
      </c>
      <c r="CC49" s="107">
        <v>0.76923076923076927</v>
      </c>
      <c r="CD49" s="107">
        <v>0.77811550151975684</v>
      </c>
      <c r="CE49" s="107">
        <v>0.7640117994100295</v>
      </c>
      <c r="CF49" s="107">
        <v>0.77034883720930236</v>
      </c>
      <c r="CG49" s="107">
        <v>0.75730994152046782</v>
      </c>
      <c r="CH49" s="107">
        <v>0.74927953890489918</v>
      </c>
      <c r="CI49" s="107">
        <v>0.74052478134110788</v>
      </c>
      <c r="CJ49" s="107">
        <v>0.73333333333333328</v>
      </c>
      <c r="CK49" s="107">
        <v>0.72205438066465255</v>
      </c>
      <c r="CL49" s="107">
        <v>0.70059880239520955</v>
      </c>
      <c r="CM49" s="107">
        <v>0.67846607669616521</v>
      </c>
      <c r="CN49" s="107">
        <v>0.6522988505747126</v>
      </c>
      <c r="CO49" s="107">
        <v>0.63247863247863245</v>
      </c>
      <c r="CP49" s="107">
        <v>0.62678062678062674</v>
      </c>
      <c r="CQ49" s="107">
        <v>0.62011173184357538</v>
      </c>
      <c r="CR49" s="107">
        <v>0.59773371104815864</v>
      </c>
      <c r="CS49" s="107">
        <v>0.5780346820809249</v>
      </c>
      <c r="CT49" s="107">
        <v>0.59104477611940298</v>
      </c>
      <c r="CU49" s="107">
        <v>0.61904761904761907</v>
      </c>
      <c r="CV49" s="107">
        <v>0.63897763578274758</v>
      </c>
      <c r="CW49" s="107">
        <v>0.66013071895424835</v>
      </c>
      <c r="CX49" s="107">
        <v>0.68666666666666665</v>
      </c>
      <c r="CY49" s="107">
        <v>0.71088435374149661</v>
      </c>
      <c r="CZ49" s="107">
        <v>0.72125435540069682</v>
      </c>
      <c r="DA49" s="107">
        <v>0.73539518900343648</v>
      </c>
      <c r="DB49" s="107">
        <v>0.7197231833910035</v>
      </c>
      <c r="DC49" s="107">
        <v>0.70748299319727892</v>
      </c>
      <c r="DD49" s="33">
        <v>0.7068965517241379</v>
      </c>
      <c r="DE49" s="107">
        <v>0.73519163763066198</v>
      </c>
      <c r="DF49" s="107">
        <v>0.73972602739726023</v>
      </c>
      <c r="DG49" s="33">
        <v>0.75</v>
      </c>
      <c r="DH49" s="107">
        <v>0.77464788732394363</v>
      </c>
      <c r="DI49" s="107">
        <v>0.78091872791519434</v>
      </c>
      <c r="DJ49" s="107">
        <v>0.80419580419580416</v>
      </c>
      <c r="DK49" s="107">
        <v>0.78807947019867552</v>
      </c>
      <c r="DL49" s="107">
        <v>0.78618421052631582</v>
      </c>
      <c r="DM49" s="107">
        <v>0.7719869706840391</v>
      </c>
      <c r="DN49" s="107">
        <v>0.79545454545454541</v>
      </c>
      <c r="DO49" s="107">
        <v>0.80250783699059558</v>
      </c>
      <c r="DP49" s="107">
        <v>0.81619937694704048</v>
      </c>
      <c r="DQ49" s="107">
        <v>0.82371794871794868</v>
      </c>
      <c r="DR49" s="107">
        <v>0.81578947368421051</v>
      </c>
      <c r="DS49" s="107">
        <v>0.82334384858044163</v>
      </c>
      <c r="DT49" s="107">
        <v>0.81132075471698117</v>
      </c>
      <c r="DU49" s="107">
        <v>0.81290322580645158</v>
      </c>
      <c r="DV49" s="107">
        <v>0.80844155844155841</v>
      </c>
      <c r="DW49" s="107">
        <v>0.80634920634920637</v>
      </c>
      <c r="DX49" s="107">
        <v>0.8032258064516129</v>
      </c>
      <c r="DY49" s="107">
        <v>0.79750778816199375</v>
      </c>
      <c r="DZ49" s="107">
        <v>0.79876160990712075</v>
      </c>
      <c r="EA49" s="107">
        <v>0.82043343653250778</v>
      </c>
      <c r="EB49" s="107">
        <v>0.83177570093457942</v>
      </c>
      <c r="EC49" s="107">
        <v>0.82165605095541405</v>
      </c>
      <c r="ED49" s="107">
        <v>0.82352941176470584</v>
      </c>
      <c r="EE49" s="107">
        <v>0.81028938906752412</v>
      </c>
      <c r="EF49" s="107">
        <v>0.78983050847457625</v>
      </c>
      <c r="EG49" s="107">
        <v>0.7820069204152249</v>
      </c>
      <c r="EH49" s="107">
        <v>0.77408637873754149</v>
      </c>
      <c r="EI49" s="107"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  <c r="FF49" s="107">
        <v>0.73835125448028671</v>
      </c>
    </row>
    <row r="50" spans="1:162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v>0.75167785234899331</v>
      </c>
      <c r="BQ50" s="36">
        <v>0.74496644295302017</v>
      </c>
      <c r="BR50" s="36">
        <v>0.74671052631578949</v>
      </c>
      <c r="BS50" s="36">
        <v>0.75244299674267101</v>
      </c>
      <c r="BT50" s="36">
        <v>0.7466666666666667</v>
      </c>
      <c r="BU50" s="36">
        <v>0.76632302405498287</v>
      </c>
      <c r="BV50" s="36">
        <v>0.74817518248175185</v>
      </c>
      <c r="BW50" s="36">
        <v>0.78030303030303028</v>
      </c>
      <c r="BX50" s="36">
        <v>0.78409090909090906</v>
      </c>
      <c r="BY50" s="36">
        <v>0.80303030303030298</v>
      </c>
      <c r="BZ50" s="36">
        <v>0.81640625</v>
      </c>
      <c r="CA50" s="36">
        <v>0.80228136882129275</v>
      </c>
      <c r="CB50" s="107">
        <v>0.80769230769230771</v>
      </c>
      <c r="CC50" s="107">
        <v>0.79545454545454541</v>
      </c>
      <c r="CD50" s="107">
        <v>0.80149812734082393</v>
      </c>
      <c r="CE50" s="107">
        <v>0.7961538461538461</v>
      </c>
      <c r="CF50" s="107">
        <v>0.8046875</v>
      </c>
      <c r="CG50" s="107">
        <v>0.80933852140077822</v>
      </c>
      <c r="CH50" s="107">
        <v>0.7944664031620553</v>
      </c>
      <c r="CI50" s="107">
        <v>0.76679841897233203</v>
      </c>
      <c r="CJ50" s="107">
        <v>0.76209677419354838</v>
      </c>
      <c r="CK50" s="107">
        <v>0.77952755905511806</v>
      </c>
      <c r="CL50" s="107">
        <v>0.78048780487804881</v>
      </c>
      <c r="CM50" s="107">
        <v>0.78</v>
      </c>
      <c r="CN50" s="107">
        <v>0.79268292682926833</v>
      </c>
      <c r="CO50" s="107">
        <v>0.78688524590163933</v>
      </c>
      <c r="CP50" s="107">
        <v>0.78099173553719003</v>
      </c>
      <c r="CQ50" s="107">
        <v>0.76305220883534142</v>
      </c>
      <c r="CR50" s="107">
        <v>0.76305220883534142</v>
      </c>
      <c r="CS50" s="107">
        <v>0.76400000000000001</v>
      </c>
      <c r="CT50" s="107">
        <v>0.76284584980237158</v>
      </c>
      <c r="CU50" s="107">
        <v>0.76470588235294112</v>
      </c>
      <c r="CV50" s="107">
        <v>0.74485596707818935</v>
      </c>
      <c r="CW50" s="107">
        <v>0.75396825396825395</v>
      </c>
      <c r="CX50" s="107">
        <v>0.76209677419354838</v>
      </c>
      <c r="CY50" s="107">
        <v>0.74693877551020404</v>
      </c>
      <c r="CZ50" s="107">
        <v>0.72268907563025209</v>
      </c>
      <c r="DA50" s="107">
        <v>0.71308016877637126</v>
      </c>
      <c r="DB50" s="107">
        <v>0.7136929460580913</v>
      </c>
      <c r="DC50" s="107">
        <v>0.708502024291498</v>
      </c>
      <c r="DD50" s="33">
        <v>0.6987951807228916</v>
      </c>
      <c r="DE50" s="107">
        <v>0.68110236220472442</v>
      </c>
      <c r="DF50" s="107">
        <v>0.68674698795180722</v>
      </c>
      <c r="DG50" s="33">
        <v>0.73662551440329216</v>
      </c>
      <c r="DH50" s="107">
        <v>0.72803347280334729</v>
      </c>
      <c r="DI50" s="107">
        <v>0.74893617021276593</v>
      </c>
      <c r="DJ50" s="107">
        <v>0.76793248945147674</v>
      </c>
      <c r="DK50" s="107">
        <v>0.77155172413793105</v>
      </c>
      <c r="DL50" s="107">
        <v>0.75732217573221761</v>
      </c>
      <c r="DM50" s="107">
        <v>0.77593360995850624</v>
      </c>
      <c r="DN50" s="107">
        <v>0.77729257641921401</v>
      </c>
      <c r="DO50" s="107">
        <v>0.75877192982456143</v>
      </c>
      <c r="DP50" s="107">
        <v>0.77333333333333332</v>
      </c>
      <c r="DQ50" s="107">
        <v>0.7723214285714286</v>
      </c>
      <c r="DR50" s="107">
        <v>0.77333333333333332</v>
      </c>
      <c r="DS50" s="107">
        <v>0.76036866359447008</v>
      </c>
      <c r="DT50" s="107">
        <v>0.77073170731707319</v>
      </c>
      <c r="DU50" s="107">
        <v>0.75242718446601942</v>
      </c>
      <c r="DV50" s="107">
        <v>0.76213592233009708</v>
      </c>
      <c r="DW50" s="107">
        <v>0.77184466019417475</v>
      </c>
      <c r="DX50" s="107">
        <v>0.77720207253886009</v>
      </c>
      <c r="DY50" s="107">
        <v>0.76767676767676762</v>
      </c>
      <c r="DZ50" s="107">
        <v>0.76699029126213591</v>
      </c>
      <c r="EA50" s="107">
        <v>0.78109452736318408</v>
      </c>
      <c r="EB50" s="107">
        <v>0.77339901477832518</v>
      </c>
      <c r="EC50" s="107">
        <v>0.76842105263157889</v>
      </c>
      <c r="ED50" s="107">
        <v>0.76020408163265307</v>
      </c>
      <c r="EE50" s="107">
        <v>0.75369458128078815</v>
      </c>
      <c r="EF50" s="107">
        <v>0.73399014778325122</v>
      </c>
      <c r="EG50" s="107">
        <v>0.72864321608040206</v>
      </c>
      <c r="EH50" s="107">
        <v>0.72864321608040206</v>
      </c>
      <c r="EI50" s="107"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  <c r="FF50" s="107">
        <v>0.755</v>
      </c>
    </row>
    <row r="51" spans="1:162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v>0.79710144927536231</v>
      </c>
      <c r="BQ51" s="36">
        <v>0.79411764705882348</v>
      </c>
      <c r="BR51" s="36">
        <v>0.80281690140845074</v>
      </c>
      <c r="BS51" s="36">
        <v>0.81132075471698117</v>
      </c>
      <c r="BT51" s="36">
        <v>0.80930232558139537</v>
      </c>
      <c r="BU51" s="36">
        <v>0.82710280373831779</v>
      </c>
      <c r="BV51" s="36">
        <v>0.81192660550458717</v>
      </c>
      <c r="BW51" s="36">
        <v>0.82805429864253388</v>
      </c>
      <c r="BX51" s="36">
        <v>0.82905982905982911</v>
      </c>
      <c r="BY51" s="36">
        <v>0.83333333333333337</v>
      </c>
      <c r="BZ51" s="36">
        <v>0.8203125</v>
      </c>
      <c r="CA51" s="36">
        <v>0.81439393939393945</v>
      </c>
      <c r="CB51" s="107">
        <v>0.81538461538461537</v>
      </c>
      <c r="CC51" s="107">
        <v>0.83268482490272377</v>
      </c>
      <c r="CD51" s="107">
        <v>0.80656934306569339</v>
      </c>
      <c r="CE51" s="107">
        <v>0.80072463768115942</v>
      </c>
      <c r="CF51" s="107">
        <v>0.80656934306569339</v>
      </c>
      <c r="CG51" s="107">
        <v>0.79928315412186379</v>
      </c>
      <c r="CH51" s="107">
        <v>0.81159420289855078</v>
      </c>
      <c r="CI51" s="107">
        <v>0.80451127819548873</v>
      </c>
      <c r="CJ51" s="107">
        <v>0.7992700729927007</v>
      </c>
      <c r="CK51" s="107">
        <v>0.82196969696969702</v>
      </c>
      <c r="CL51" s="107">
        <v>0.82421875</v>
      </c>
      <c r="CM51" s="107">
        <v>0.84615384615384615</v>
      </c>
      <c r="CN51" s="107">
        <v>0.81153846153846154</v>
      </c>
      <c r="CO51" s="107">
        <v>0.80161943319838058</v>
      </c>
      <c r="CP51" s="107">
        <v>0.78151260504201681</v>
      </c>
      <c r="CQ51" s="107">
        <v>0.77350427350427353</v>
      </c>
      <c r="CR51" s="107">
        <v>0.77333333333333332</v>
      </c>
      <c r="CS51" s="107">
        <v>0.73043478260869565</v>
      </c>
      <c r="CT51" s="107">
        <v>0.72888888888888892</v>
      </c>
      <c r="CU51" s="107">
        <v>0.69158878504672894</v>
      </c>
      <c r="CV51" s="107">
        <v>0.71770334928229662</v>
      </c>
      <c r="CW51" s="107">
        <v>0.74384236453201968</v>
      </c>
      <c r="CX51" s="107">
        <v>0.73611111111111116</v>
      </c>
      <c r="CY51" s="107">
        <v>0.75324675324675328</v>
      </c>
      <c r="CZ51" s="107">
        <v>0.75336322869955152</v>
      </c>
      <c r="DA51" s="107">
        <v>0.78240740740740744</v>
      </c>
      <c r="DB51" s="107">
        <v>0.8018433179723502</v>
      </c>
      <c r="DC51" s="107">
        <v>0.78761061946902655</v>
      </c>
      <c r="DD51" s="33">
        <v>0.79646017699115046</v>
      </c>
      <c r="DE51" s="107">
        <v>0.80090497737556565</v>
      </c>
      <c r="DF51" s="107">
        <v>0.79545454545454541</v>
      </c>
      <c r="DG51" s="33">
        <v>0.77631578947368418</v>
      </c>
      <c r="DH51" s="107">
        <v>0.77922077922077926</v>
      </c>
      <c r="DI51" s="107">
        <v>0.7844036697247706</v>
      </c>
      <c r="DJ51" s="107">
        <v>0.79090909090909089</v>
      </c>
      <c r="DK51" s="107">
        <v>0.7990654205607477</v>
      </c>
      <c r="DL51" s="107">
        <v>0.79439252336448596</v>
      </c>
      <c r="DM51" s="107">
        <v>0.79723502304147464</v>
      </c>
      <c r="DN51" s="107">
        <v>0.79372197309417036</v>
      </c>
      <c r="DO51" s="107">
        <v>0.77625570776255703</v>
      </c>
      <c r="DP51" s="107">
        <v>0.76415094339622647</v>
      </c>
      <c r="DQ51" s="107">
        <v>0.76851851851851849</v>
      </c>
      <c r="DR51" s="107">
        <v>0.80097087378640774</v>
      </c>
      <c r="DS51" s="107">
        <v>0.81280788177339902</v>
      </c>
      <c r="DT51" s="107">
        <v>0.79500000000000004</v>
      </c>
      <c r="DU51" s="107">
        <v>0.77777777777777779</v>
      </c>
      <c r="DV51" s="107">
        <v>0.77294685990338163</v>
      </c>
      <c r="DW51" s="107">
        <v>0.77511961722488043</v>
      </c>
      <c r="DX51" s="107">
        <v>0.75862068965517238</v>
      </c>
      <c r="DY51" s="107">
        <v>0.76732673267326734</v>
      </c>
      <c r="DZ51" s="107">
        <v>0.75728155339805825</v>
      </c>
      <c r="EA51" s="107">
        <v>0.75943396226415094</v>
      </c>
      <c r="EB51" s="107">
        <v>0.76255707762557079</v>
      </c>
      <c r="EC51" s="107">
        <v>0.77209302325581397</v>
      </c>
      <c r="ED51" s="107">
        <v>0.75</v>
      </c>
      <c r="EE51" s="107">
        <v>0.76190476190476186</v>
      </c>
      <c r="EF51" s="107">
        <v>0.79126213592233008</v>
      </c>
      <c r="EG51" s="107">
        <v>0.78921568627450978</v>
      </c>
      <c r="EH51" s="107">
        <v>0.81188118811881194</v>
      </c>
      <c r="EI51" s="107"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  <c r="FF51" s="107">
        <v>0.79611650485436891</v>
      </c>
    </row>
    <row r="52" spans="1:162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v>0.8666666666666667</v>
      </c>
      <c r="BQ52" s="36">
        <v>0.87173396674584325</v>
      </c>
      <c r="BR52" s="36">
        <v>0.85948477751756436</v>
      </c>
      <c r="BS52" s="36">
        <v>0.83950617283950613</v>
      </c>
      <c r="BT52" s="36">
        <v>0.83456790123456792</v>
      </c>
      <c r="BU52" s="36">
        <v>0.82897862232779096</v>
      </c>
      <c r="BV52" s="36">
        <v>0.81839622641509435</v>
      </c>
      <c r="BW52" s="36">
        <v>0.82339449541284404</v>
      </c>
      <c r="BX52" s="36">
        <v>0.80725623582766437</v>
      </c>
      <c r="BY52" s="36">
        <v>0.80778032036613268</v>
      </c>
      <c r="BZ52" s="36">
        <v>0.81321184510250566</v>
      </c>
      <c r="CA52" s="36">
        <v>0.82915717539863321</v>
      </c>
      <c r="CB52" s="107">
        <v>0.83445190156599558</v>
      </c>
      <c r="CC52" s="107">
        <v>0.82735426008968604</v>
      </c>
      <c r="CD52" s="107">
        <v>0.83333333333333337</v>
      </c>
      <c r="CE52" s="107">
        <v>0.82819383259911894</v>
      </c>
      <c r="CF52" s="107">
        <v>0.83069977426636565</v>
      </c>
      <c r="CG52" s="107">
        <v>0.82705099778270508</v>
      </c>
      <c r="CH52" s="107">
        <v>0.81896551724137934</v>
      </c>
      <c r="CI52" s="107">
        <v>0.82096069868995636</v>
      </c>
      <c r="CJ52" s="107">
        <v>0.8125</v>
      </c>
      <c r="CK52" s="107">
        <v>0.81127982646420826</v>
      </c>
      <c r="CL52" s="107">
        <v>0.80219780219780223</v>
      </c>
      <c r="CM52" s="107">
        <v>0.7857142857142857</v>
      </c>
      <c r="CN52" s="107">
        <v>0.75831485587583147</v>
      </c>
      <c r="CO52" s="107">
        <v>0.75884955752212391</v>
      </c>
      <c r="CP52" s="107">
        <v>0.74778761061946908</v>
      </c>
      <c r="CQ52" s="107">
        <v>0.74342105263157898</v>
      </c>
      <c r="CR52" s="107">
        <v>0.7369565217391304</v>
      </c>
      <c r="CS52" s="107">
        <v>0.7209821428571429</v>
      </c>
      <c r="CT52" s="107">
        <v>0.71621621621621623</v>
      </c>
      <c r="CU52" s="107">
        <v>0.71770334928229662</v>
      </c>
      <c r="CV52" s="107">
        <v>0.71529411764705886</v>
      </c>
      <c r="CW52" s="107">
        <v>0.72833723653395788</v>
      </c>
      <c r="CX52" s="107">
        <v>0.73333333333333328</v>
      </c>
      <c r="CY52" s="107">
        <v>0.71933962264150941</v>
      </c>
      <c r="CZ52" s="107">
        <v>0.71495327102803741</v>
      </c>
      <c r="DA52" s="107">
        <v>0.72877358490566035</v>
      </c>
      <c r="DB52" s="107">
        <v>0.72921615201900236</v>
      </c>
      <c r="DC52" s="107">
        <v>0.75352112676056338</v>
      </c>
      <c r="DD52" s="33">
        <v>0.75058823529411767</v>
      </c>
      <c r="DE52" s="107">
        <v>0.76555023923444976</v>
      </c>
      <c r="DF52" s="107">
        <v>0.7645631067961165</v>
      </c>
      <c r="DG52" s="33">
        <v>0.77</v>
      </c>
      <c r="DH52" s="107">
        <v>0.77749999999999997</v>
      </c>
      <c r="DI52" s="107">
        <v>0.78734177215189871</v>
      </c>
      <c r="DJ52" s="107">
        <v>0.79373368146214096</v>
      </c>
      <c r="DK52" s="107">
        <v>0.8</v>
      </c>
      <c r="DL52" s="107">
        <v>0.81593406593406592</v>
      </c>
      <c r="DM52" s="107">
        <v>0.80978260869565222</v>
      </c>
      <c r="DN52" s="107">
        <v>0.82719546742209626</v>
      </c>
      <c r="DO52" s="107">
        <v>0.82051282051282048</v>
      </c>
      <c r="DP52" s="107">
        <v>0.83620689655172409</v>
      </c>
      <c r="DQ52" s="107">
        <v>0.82203389830508478</v>
      </c>
      <c r="DR52" s="107">
        <v>0.81267217630853994</v>
      </c>
      <c r="DS52" s="107">
        <v>0.81182795698924726</v>
      </c>
      <c r="DT52" s="107">
        <v>0.81351351351351353</v>
      </c>
      <c r="DU52" s="107">
        <v>0.81889763779527558</v>
      </c>
      <c r="DV52" s="107">
        <v>0.81818181818181823</v>
      </c>
      <c r="DW52" s="107">
        <v>0.81653746770025837</v>
      </c>
      <c r="DX52" s="107">
        <v>0.81136950904392768</v>
      </c>
      <c r="DY52" s="107">
        <v>0.81558441558441563</v>
      </c>
      <c r="DZ52" s="107">
        <v>0.80555555555555558</v>
      </c>
      <c r="EA52" s="107">
        <v>0.81818181818181823</v>
      </c>
      <c r="EB52" s="107">
        <v>0.81491002570694082</v>
      </c>
      <c r="EC52" s="107">
        <v>0.8107416879795396</v>
      </c>
      <c r="ED52" s="107">
        <v>0.81725888324873097</v>
      </c>
      <c r="EE52" s="107">
        <v>0.80150753768844218</v>
      </c>
      <c r="EF52" s="107">
        <v>0.80434782608695654</v>
      </c>
      <c r="EG52" s="107">
        <v>0.80288461538461542</v>
      </c>
      <c r="EH52" s="107">
        <v>0.82367758186397988</v>
      </c>
      <c r="EI52" s="107"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  <c r="FF52" s="107">
        <v>0.76441102756892232</v>
      </c>
    </row>
    <row r="53" spans="1:162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v>0.75268817204301075</v>
      </c>
      <c r="BQ53" s="36">
        <v>0.75806451612903225</v>
      </c>
      <c r="BR53" s="36">
        <v>0.7578125</v>
      </c>
      <c r="BS53" s="36">
        <v>0.76762402088772841</v>
      </c>
      <c r="BT53" s="36">
        <v>0.74603174603174605</v>
      </c>
      <c r="BU53" s="36">
        <v>0.73629242819843344</v>
      </c>
      <c r="BV53" s="36">
        <v>0.78670360110803328</v>
      </c>
      <c r="BW53" s="36">
        <v>0.81512605042016806</v>
      </c>
      <c r="BX53" s="36">
        <v>0.81126760563380285</v>
      </c>
      <c r="BY53" s="36">
        <v>0.80386740331491713</v>
      </c>
      <c r="BZ53" s="36">
        <v>0.79781420765027322</v>
      </c>
      <c r="CA53" s="36">
        <v>0.79501385041551242</v>
      </c>
      <c r="CB53" s="107">
        <v>0.79096045197740117</v>
      </c>
      <c r="CC53" s="107">
        <v>0.79829545454545459</v>
      </c>
      <c r="CD53" s="107">
        <v>0.78151260504201681</v>
      </c>
      <c r="CE53" s="107">
        <v>0.78813559322033899</v>
      </c>
      <c r="CF53" s="107">
        <v>0.79886685552407932</v>
      </c>
      <c r="CG53" s="107">
        <v>0.79120879120879117</v>
      </c>
      <c r="CH53" s="107">
        <v>0.79387186629526463</v>
      </c>
      <c r="CI53" s="107">
        <v>0.78917378917378922</v>
      </c>
      <c r="CJ53" s="107">
        <v>0.77936962750716332</v>
      </c>
      <c r="CK53" s="107">
        <v>0.76453488372093026</v>
      </c>
      <c r="CL53" s="107">
        <v>0.76627218934911245</v>
      </c>
      <c r="CM53" s="107">
        <v>0.74212034383954151</v>
      </c>
      <c r="CN53" s="107">
        <v>0.73743016759776536</v>
      </c>
      <c r="CO53" s="107">
        <v>0.73130193905817176</v>
      </c>
      <c r="CP53" s="107">
        <v>0.72022160664819945</v>
      </c>
      <c r="CQ53" s="107">
        <v>0.71830985915492962</v>
      </c>
      <c r="CR53" s="107">
        <v>0.72285714285714286</v>
      </c>
      <c r="CS53" s="107">
        <v>0.70655270655270652</v>
      </c>
      <c r="CT53" s="107">
        <v>0.70170454545454541</v>
      </c>
      <c r="CU53" s="107">
        <v>0.68768768768768773</v>
      </c>
      <c r="CV53" s="107">
        <v>0.69230769230769229</v>
      </c>
      <c r="CW53" s="107">
        <v>0.69822485207100593</v>
      </c>
      <c r="CX53" s="107">
        <v>0.7168674698795181</v>
      </c>
      <c r="CY53" s="107">
        <v>0.71893491124260356</v>
      </c>
      <c r="CZ53" s="107">
        <v>0.71386430678466073</v>
      </c>
      <c r="DA53" s="107">
        <v>0.72036474164133735</v>
      </c>
      <c r="DB53" s="107">
        <v>0.72755417956656343</v>
      </c>
      <c r="DC53" s="107">
        <v>0.73584905660377353</v>
      </c>
      <c r="DD53" s="33">
        <v>0.74447949526813884</v>
      </c>
      <c r="DE53" s="107">
        <v>0.73015873015873012</v>
      </c>
      <c r="DF53" s="107">
        <v>0.73376623376623373</v>
      </c>
      <c r="DG53" s="33">
        <v>0.71753246753246758</v>
      </c>
      <c r="DH53" s="107">
        <v>0.71803278688524586</v>
      </c>
      <c r="DI53" s="107">
        <v>0.71</v>
      </c>
      <c r="DJ53" s="107">
        <v>0.70989761092150172</v>
      </c>
      <c r="DK53" s="107">
        <v>0.68686868686868685</v>
      </c>
      <c r="DL53" s="107">
        <v>0.68600682593856654</v>
      </c>
      <c r="DM53" s="107">
        <v>0.69727891156462585</v>
      </c>
      <c r="DN53" s="107">
        <v>0.72222222222222221</v>
      </c>
      <c r="DO53" s="107">
        <v>0.74137931034482762</v>
      </c>
      <c r="DP53" s="107">
        <v>0.74545454545454548</v>
      </c>
      <c r="DQ53" s="107">
        <v>0.77112676056338025</v>
      </c>
      <c r="DR53" s="107">
        <v>0.7558528428093646</v>
      </c>
      <c r="DS53" s="107">
        <v>0.75426621160409557</v>
      </c>
      <c r="DT53" s="107">
        <v>0.76223776223776218</v>
      </c>
      <c r="DU53" s="107">
        <v>0.77112676056338025</v>
      </c>
      <c r="DV53" s="107">
        <v>0.76816608996539792</v>
      </c>
      <c r="DW53" s="107">
        <v>0.75601374570446733</v>
      </c>
      <c r="DX53" s="107">
        <v>0.75</v>
      </c>
      <c r="DY53" s="107">
        <v>0.74750830564784054</v>
      </c>
      <c r="DZ53" s="107">
        <v>0.75816993464052285</v>
      </c>
      <c r="EA53" s="107">
        <v>0.76357827476038342</v>
      </c>
      <c r="EB53" s="107">
        <v>0.77302631578947367</v>
      </c>
      <c r="EC53" s="107">
        <v>0.7466216216216216</v>
      </c>
      <c r="ED53" s="107">
        <v>0.73758865248226946</v>
      </c>
      <c r="EE53" s="107">
        <v>0.72759856630824371</v>
      </c>
      <c r="EF53" s="107">
        <v>0.71326164874551967</v>
      </c>
      <c r="EG53" s="107">
        <v>0.7142857142857143</v>
      </c>
      <c r="EH53" s="107">
        <v>0.70370370370370372</v>
      </c>
      <c r="EI53" s="107"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  <c r="FF53" s="107">
        <v>0.70769230769230773</v>
      </c>
    </row>
    <row r="54" spans="1:162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v>0.75539568345323738</v>
      </c>
      <c r="BQ54" s="36">
        <v>0.75359712230215825</v>
      </c>
      <c r="BR54" s="36">
        <v>0.75045871559633026</v>
      </c>
      <c r="BS54" s="36">
        <v>0.76782449725776969</v>
      </c>
      <c r="BT54" s="36">
        <v>0.79323308270676696</v>
      </c>
      <c r="BU54" s="36">
        <v>0.81355932203389836</v>
      </c>
      <c r="BV54" s="36">
        <v>0.82003710575139144</v>
      </c>
      <c r="BW54" s="36">
        <v>0.82666666666666666</v>
      </c>
      <c r="BX54" s="36">
        <v>0.81957773512476007</v>
      </c>
      <c r="BY54" s="36">
        <v>0.82862523540489641</v>
      </c>
      <c r="BZ54" s="36">
        <v>0.8217636022514071</v>
      </c>
      <c r="CA54" s="36">
        <v>0.81902985074626866</v>
      </c>
      <c r="CB54" s="107">
        <v>0.81818181818181823</v>
      </c>
      <c r="CC54" s="107">
        <v>0.81936685288640598</v>
      </c>
      <c r="CD54" s="107">
        <v>0.82266910420475325</v>
      </c>
      <c r="CE54" s="107">
        <v>0.81386861313868608</v>
      </c>
      <c r="CF54" s="107">
        <v>0.80720720720720718</v>
      </c>
      <c r="CG54" s="107">
        <v>0.79928315412186379</v>
      </c>
      <c r="CH54" s="107">
        <v>0.79272727272727272</v>
      </c>
      <c r="CI54" s="107">
        <v>0.7960644007155635</v>
      </c>
      <c r="CJ54" s="107">
        <v>0.77112676056338025</v>
      </c>
      <c r="CK54" s="107">
        <v>0.77224199288256223</v>
      </c>
      <c r="CL54" s="107">
        <v>0.76480836236933802</v>
      </c>
      <c r="CM54" s="107">
        <v>0.76007005253940452</v>
      </c>
      <c r="CN54" s="107">
        <v>0.74182444061962138</v>
      </c>
      <c r="CO54" s="107">
        <v>0.7551724137931034</v>
      </c>
      <c r="CP54" s="107">
        <v>0.74870912220309815</v>
      </c>
      <c r="CQ54" s="107">
        <v>0.75084745762711869</v>
      </c>
      <c r="CR54" s="107">
        <v>0.74570446735395191</v>
      </c>
      <c r="CS54" s="107">
        <v>0.74305555555555558</v>
      </c>
      <c r="CT54" s="107">
        <v>0.73684210526315785</v>
      </c>
      <c r="CU54" s="107">
        <v>0.73188405797101452</v>
      </c>
      <c r="CV54" s="107">
        <v>0.70879120879120883</v>
      </c>
      <c r="CW54" s="107">
        <v>0.71161048689138573</v>
      </c>
      <c r="CX54" s="107">
        <v>0.72947761194029848</v>
      </c>
      <c r="CY54" s="107">
        <v>0.72495446265938068</v>
      </c>
      <c r="CZ54" s="107">
        <v>0.71875</v>
      </c>
      <c r="DA54" s="107">
        <v>0.73634651600753298</v>
      </c>
      <c r="DB54" s="107">
        <v>0.74163568773234201</v>
      </c>
      <c r="DC54" s="107">
        <v>0.75609756097560976</v>
      </c>
      <c r="DD54" s="33">
        <v>0.75655430711610483</v>
      </c>
      <c r="DE54" s="107">
        <v>0.76685934489402696</v>
      </c>
      <c r="DF54" s="107">
        <v>0.76235741444866922</v>
      </c>
      <c r="DG54" s="33">
        <v>0.75381679389312972</v>
      </c>
      <c r="DH54" s="107">
        <v>0.75378787878787878</v>
      </c>
      <c r="DI54" s="107">
        <v>0.76245210727969348</v>
      </c>
      <c r="DJ54" s="107">
        <v>0.77272727272727271</v>
      </c>
      <c r="DK54" s="107">
        <v>0.75977653631284914</v>
      </c>
      <c r="DL54" s="107">
        <v>0.74275362318840576</v>
      </c>
      <c r="DM54" s="107">
        <v>0.75824175824175821</v>
      </c>
      <c r="DN54" s="107">
        <v>0.77052238805970152</v>
      </c>
      <c r="DO54" s="107">
        <v>0.77222222222222225</v>
      </c>
      <c r="DP54" s="107">
        <v>0.78442028985507251</v>
      </c>
      <c r="DQ54" s="107">
        <v>0.79174147217235191</v>
      </c>
      <c r="DR54" s="107">
        <v>0.78976234003656309</v>
      </c>
      <c r="DS54" s="107">
        <v>0.79704797047970477</v>
      </c>
      <c r="DT54" s="107">
        <v>0.8033088235294118</v>
      </c>
      <c r="DU54" s="107">
        <v>0.7857142857142857</v>
      </c>
      <c r="DV54" s="107">
        <v>0.78442028985507251</v>
      </c>
      <c r="DW54" s="107">
        <v>0.7859778597785978</v>
      </c>
      <c r="DX54" s="107">
        <v>0.78300180831826405</v>
      </c>
      <c r="DY54" s="107">
        <v>0.7783882783882784</v>
      </c>
      <c r="DZ54" s="107">
        <v>0.76853526220614832</v>
      </c>
      <c r="EA54" s="107">
        <v>0.77425373134328357</v>
      </c>
      <c r="EB54" s="107">
        <v>0.77290076335877866</v>
      </c>
      <c r="EC54" s="107">
        <v>0.76424361493123771</v>
      </c>
      <c r="ED54" s="107">
        <v>0.7684630738522954</v>
      </c>
      <c r="EE54" s="107">
        <v>0.7678571428571429</v>
      </c>
      <c r="EF54" s="107">
        <v>0.76482617586912061</v>
      </c>
      <c r="EG54" s="107">
        <v>0.76008064516129037</v>
      </c>
      <c r="EH54" s="107">
        <v>0.75102040816326532</v>
      </c>
      <c r="EI54" s="107"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  <c r="FF54" s="107">
        <v>0.71844660194174759</v>
      </c>
    </row>
    <row r="55" spans="1:162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v>0.83040935672514615</v>
      </c>
      <c r="BQ55" s="36">
        <v>0.83636363636363631</v>
      </c>
      <c r="BR55" s="36">
        <v>0.83832335329341312</v>
      </c>
      <c r="BS55" s="36">
        <v>0.84662576687116564</v>
      </c>
      <c r="BT55" s="36">
        <v>0.84375</v>
      </c>
      <c r="BU55" s="36">
        <v>0.82926829268292679</v>
      </c>
      <c r="BV55" s="36">
        <v>0.80606060606060603</v>
      </c>
      <c r="BW55" s="36">
        <v>0.82822085889570551</v>
      </c>
      <c r="BX55" s="36">
        <v>0.79190751445086704</v>
      </c>
      <c r="BY55" s="36">
        <v>0.79289940828402372</v>
      </c>
      <c r="BZ55" s="36">
        <v>0.78915662650602414</v>
      </c>
      <c r="CA55" s="36">
        <v>0.80588235294117649</v>
      </c>
      <c r="CB55" s="107">
        <v>0.8</v>
      </c>
      <c r="CC55" s="107">
        <v>0.80113636363636365</v>
      </c>
      <c r="CD55" s="107">
        <v>0.81967213114754101</v>
      </c>
      <c r="CE55" s="107">
        <v>0.83050847457627119</v>
      </c>
      <c r="CF55" s="107">
        <v>0.81521739130434778</v>
      </c>
      <c r="CG55" s="107">
        <v>0.81215469613259672</v>
      </c>
      <c r="CH55" s="107">
        <v>0.8044692737430168</v>
      </c>
      <c r="CI55" s="107">
        <v>0.81666666666666665</v>
      </c>
      <c r="CJ55" s="107">
        <v>0.78888888888888886</v>
      </c>
      <c r="CK55" s="107">
        <v>0.79670329670329665</v>
      </c>
      <c r="CL55" s="107">
        <v>0.79347826086956519</v>
      </c>
      <c r="CM55" s="107">
        <v>0.79558011049723754</v>
      </c>
      <c r="CN55" s="107">
        <v>0.78212290502793291</v>
      </c>
      <c r="CO55" s="107">
        <v>0.76630434782608692</v>
      </c>
      <c r="CP55" s="107">
        <v>0.76836158192090398</v>
      </c>
      <c r="CQ55" s="107">
        <v>0.75977653631284914</v>
      </c>
      <c r="CR55" s="107">
        <v>0.75568181818181823</v>
      </c>
      <c r="CS55" s="107">
        <v>0.75138121546961323</v>
      </c>
      <c r="CT55" s="107">
        <v>0.76595744680851063</v>
      </c>
      <c r="CU55" s="107">
        <v>0.73939393939393938</v>
      </c>
      <c r="CV55" s="107">
        <v>0.74404761904761907</v>
      </c>
      <c r="CW55" s="107">
        <v>0.76543209876543206</v>
      </c>
      <c r="CX55" s="107">
        <v>0.74096385542168675</v>
      </c>
      <c r="CY55" s="107">
        <v>0.73939393939393938</v>
      </c>
      <c r="CZ55" s="107">
        <v>0.72727272727272729</v>
      </c>
      <c r="DA55" s="107">
        <v>0.76646706586826352</v>
      </c>
      <c r="DB55" s="107">
        <v>0.80254777070063699</v>
      </c>
      <c r="DC55" s="107">
        <v>0.81142857142857139</v>
      </c>
      <c r="DD55" s="33">
        <v>0.8035714285714286</v>
      </c>
      <c r="DE55" s="107">
        <v>0.83030303030303032</v>
      </c>
      <c r="DF55" s="107">
        <v>0.81212121212121213</v>
      </c>
      <c r="DG55" s="33">
        <v>0.80952380952380953</v>
      </c>
      <c r="DH55" s="107">
        <v>0.81547619047619047</v>
      </c>
      <c r="DI55" s="107">
        <v>0.8035714285714286</v>
      </c>
      <c r="DJ55" s="107">
        <v>0.83233532934131738</v>
      </c>
      <c r="DK55" s="107">
        <v>0.79545454545454541</v>
      </c>
      <c r="DL55" s="107">
        <v>0.80423280423280419</v>
      </c>
      <c r="DM55" s="107">
        <v>0.82352941176470584</v>
      </c>
      <c r="DN55" s="107">
        <v>0.81818181818181823</v>
      </c>
      <c r="DO55" s="107">
        <v>0.83152173913043481</v>
      </c>
      <c r="DP55" s="107">
        <v>0.84</v>
      </c>
      <c r="DQ55" s="107">
        <v>0.84482758620689657</v>
      </c>
      <c r="DR55" s="107">
        <v>0.81355932203389836</v>
      </c>
      <c r="DS55" s="107">
        <v>0.79532163742690054</v>
      </c>
      <c r="DT55" s="107">
        <v>0.78343949044585992</v>
      </c>
      <c r="DU55" s="107">
        <v>0.77848101265822789</v>
      </c>
      <c r="DV55" s="107">
        <v>0.77358490566037741</v>
      </c>
      <c r="DW55" s="107">
        <v>0.79245283018867929</v>
      </c>
      <c r="DX55" s="107">
        <v>0.81871345029239762</v>
      </c>
      <c r="DY55" s="107">
        <v>0.82352941176470584</v>
      </c>
      <c r="DZ55" s="107">
        <v>0.82840236686390534</v>
      </c>
      <c r="EA55" s="107">
        <v>0.82080924855491333</v>
      </c>
      <c r="EB55" s="107">
        <v>0.8294117647058824</v>
      </c>
      <c r="EC55" s="107">
        <v>0.84393063583815031</v>
      </c>
      <c r="ED55" s="107">
        <v>0.83720930232558144</v>
      </c>
      <c r="EE55" s="107">
        <v>0.81065088757396453</v>
      </c>
      <c r="EF55" s="107">
        <v>0.80116959064327486</v>
      </c>
      <c r="EG55" s="107">
        <v>0.82840236686390534</v>
      </c>
      <c r="EH55" s="107">
        <v>0.83832335329341312</v>
      </c>
      <c r="EI55" s="107"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  <c r="FF55" s="107">
        <v>0.77333333333333332</v>
      </c>
    </row>
    <row r="56" spans="1:162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v>0.79151291512915134</v>
      </c>
      <c r="BQ56" s="36">
        <v>0.78937728937728935</v>
      </c>
      <c r="BR56" s="36">
        <v>0.78490566037735854</v>
      </c>
      <c r="BS56" s="36">
        <v>0.78348623853211008</v>
      </c>
      <c r="BT56" s="36">
        <v>0.79245283018867929</v>
      </c>
      <c r="BU56" s="36">
        <v>0.77714285714285714</v>
      </c>
      <c r="BV56" s="36">
        <v>0.79174852652259331</v>
      </c>
      <c r="BW56" s="36">
        <v>0.80232558139534882</v>
      </c>
      <c r="BX56" s="36">
        <v>0.79190751445086704</v>
      </c>
      <c r="BY56" s="36">
        <v>0.78998073217726394</v>
      </c>
      <c r="BZ56" s="36">
        <v>0.79962546816479396</v>
      </c>
      <c r="CA56" s="36">
        <v>0.8029197080291971</v>
      </c>
      <c r="CB56" s="107">
        <v>0.78880866425992779</v>
      </c>
      <c r="CC56" s="107">
        <v>0.78984238178633981</v>
      </c>
      <c r="CD56" s="107">
        <v>0.7830508474576271</v>
      </c>
      <c r="CE56" s="107">
        <v>0.79345955249569711</v>
      </c>
      <c r="CF56" s="107">
        <v>0.78671328671328666</v>
      </c>
      <c r="CG56" s="107">
        <v>0.7931034482758621</v>
      </c>
      <c r="CH56" s="107">
        <v>0.77177700348432055</v>
      </c>
      <c r="CI56" s="107">
        <v>0.77031802120141346</v>
      </c>
      <c r="CJ56" s="107">
        <v>0.75704225352112675</v>
      </c>
      <c r="CK56" s="107">
        <v>0.756140350877193</v>
      </c>
      <c r="CL56" s="107">
        <v>0.75088967971530252</v>
      </c>
      <c r="CM56" s="107">
        <v>0.74479166666666663</v>
      </c>
      <c r="CN56" s="107">
        <v>0.72680412371134018</v>
      </c>
      <c r="CO56" s="107">
        <v>0.72743055555555558</v>
      </c>
      <c r="CP56" s="107">
        <v>0.73913043478260865</v>
      </c>
      <c r="CQ56" s="107">
        <v>0.74117647058823533</v>
      </c>
      <c r="CR56" s="107">
        <v>0.74624373956594325</v>
      </c>
      <c r="CS56" s="107">
        <v>0.74587458745874591</v>
      </c>
      <c r="CT56" s="107">
        <v>0.75643224699828471</v>
      </c>
      <c r="CU56" s="107">
        <v>0.75100401606425704</v>
      </c>
      <c r="CV56" s="107">
        <v>0.746</v>
      </c>
      <c r="CW56" s="107">
        <v>0.74308300395256921</v>
      </c>
      <c r="CX56" s="107">
        <v>0.75047619047619052</v>
      </c>
      <c r="CY56" s="107">
        <v>0.7408088235294118</v>
      </c>
      <c r="CZ56" s="107">
        <v>0.74181818181818182</v>
      </c>
      <c r="DA56" s="107">
        <v>0.7458563535911602</v>
      </c>
      <c r="DB56" s="107">
        <v>0.75609756097560976</v>
      </c>
      <c r="DC56" s="107">
        <v>0.75185185185185188</v>
      </c>
      <c r="DD56" s="33">
        <v>0.74681238615664847</v>
      </c>
      <c r="DE56" s="107">
        <v>0.76111111111111107</v>
      </c>
      <c r="DF56" s="107">
        <v>0.75650557620817849</v>
      </c>
      <c r="DG56" s="33">
        <v>0.76615969581749055</v>
      </c>
      <c r="DH56" s="107">
        <v>0.7690802348336595</v>
      </c>
      <c r="DI56" s="107">
        <v>0.76116504854368927</v>
      </c>
      <c r="DJ56" s="107">
        <v>0.75384615384615383</v>
      </c>
      <c r="DK56" s="107">
        <v>0.74612403100775193</v>
      </c>
      <c r="DL56" s="107">
        <v>0.73895582329317266</v>
      </c>
      <c r="DM56" s="107">
        <v>0.74807692307692308</v>
      </c>
      <c r="DN56" s="107">
        <v>0.77475728155339807</v>
      </c>
      <c r="DO56" s="107">
        <v>0.78404669260700388</v>
      </c>
      <c r="DP56" s="107">
        <v>0.78227360308285165</v>
      </c>
      <c r="DQ56" s="107">
        <v>0.77623762376237626</v>
      </c>
      <c r="DR56" s="107">
        <v>0.79429735234215881</v>
      </c>
      <c r="DS56" s="107">
        <v>0.80287474332648867</v>
      </c>
      <c r="DT56" s="107">
        <v>0.80371900826446285</v>
      </c>
      <c r="DU56" s="107">
        <v>0.8066528066528067</v>
      </c>
      <c r="DV56" s="107">
        <v>0.80658436213991769</v>
      </c>
      <c r="DW56" s="107">
        <v>0.80334728033472802</v>
      </c>
      <c r="DX56" s="107">
        <v>0.79331941544885176</v>
      </c>
      <c r="DY56" s="107">
        <v>0.78361344537815125</v>
      </c>
      <c r="DZ56" s="107">
        <v>0.79331941544885176</v>
      </c>
      <c r="EA56" s="107">
        <v>0.78270042194092826</v>
      </c>
      <c r="EB56" s="107">
        <v>0.78053830227743271</v>
      </c>
      <c r="EC56" s="107">
        <v>0.78350515463917525</v>
      </c>
      <c r="ED56" s="107">
        <v>0.78658536585365857</v>
      </c>
      <c r="EE56" s="107">
        <v>0.78914405010438415</v>
      </c>
      <c r="EF56" s="107">
        <v>0.77505112474437632</v>
      </c>
      <c r="EG56" s="107">
        <v>0.78170478170478175</v>
      </c>
      <c r="EH56" s="107">
        <v>0.77207392197125257</v>
      </c>
      <c r="EI56" s="107"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  <c r="FF56" s="107">
        <v>0.80382775119617222</v>
      </c>
    </row>
    <row r="57" spans="1:162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v>0.75968992248062017</v>
      </c>
      <c r="BQ57" s="36">
        <v>0.75193798449612403</v>
      </c>
      <c r="BR57" s="36">
        <v>0.73737373737373735</v>
      </c>
      <c r="BS57" s="36">
        <v>0.74875621890547261</v>
      </c>
      <c r="BT57" s="36">
        <v>0.76633165829145733</v>
      </c>
      <c r="BU57" s="36">
        <v>0.75656324582338907</v>
      </c>
      <c r="BV57" s="36">
        <v>0.75656324582338907</v>
      </c>
      <c r="BW57" s="36">
        <v>0.74271844660194175</v>
      </c>
      <c r="BX57" s="36">
        <v>0.74689826302729534</v>
      </c>
      <c r="BY57" s="36">
        <v>0.74689826302729534</v>
      </c>
      <c r="BZ57" s="36">
        <v>0.72660098522167482</v>
      </c>
      <c r="CA57" s="36">
        <v>0.73645320197044339</v>
      </c>
      <c r="CB57" s="107">
        <v>0.73594132029339854</v>
      </c>
      <c r="CC57" s="107">
        <v>0.72277227722772275</v>
      </c>
      <c r="CD57" s="107">
        <v>0.71912832929782078</v>
      </c>
      <c r="CE57" s="107">
        <v>0.73634204275534443</v>
      </c>
      <c r="CF57" s="107">
        <v>0.72985781990521326</v>
      </c>
      <c r="CG57" s="107">
        <v>0.71807228915662646</v>
      </c>
      <c r="CH57" s="107">
        <v>0.72127139364303183</v>
      </c>
      <c r="CI57" s="107">
        <v>0.71111111111111114</v>
      </c>
      <c r="CJ57" s="107">
        <v>0.68974358974358974</v>
      </c>
      <c r="CK57" s="107">
        <v>0.69053708439897699</v>
      </c>
      <c r="CL57" s="107">
        <v>0.69841269841269837</v>
      </c>
      <c r="CM57" s="107">
        <v>0.68435013262599464</v>
      </c>
      <c r="CN57" s="107">
        <v>0.66408268733850129</v>
      </c>
      <c r="CO57" s="107">
        <v>0.65038560411311053</v>
      </c>
      <c r="CP57" s="107">
        <v>0.64122137404580148</v>
      </c>
      <c r="CQ57" s="107">
        <v>0.66326530612244894</v>
      </c>
      <c r="CR57" s="107">
        <v>0.66157760814249367</v>
      </c>
      <c r="CS57" s="107">
        <v>0.66157760814249367</v>
      </c>
      <c r="CT57" s="107">
        <v>0.66580976863753216</v>
      </c>
      <c r="CU57" s="107">
        <v>0.64893617021276595</v>
      </c>
      <c r="CV57" s="107">
        <v>0.64010989010989006</v>
      </c>
      <c r="CW57" s="107">
        <v>0.64022662889518411</v>
      </c>
      <c r="CX57" s="107">
        <v>0.66666666666666663</v>
      </c>
      <c r="CY57" s="107">
        <v>0.65322580645161288</v>
      </c>
      <c r="CZ57" s="107">
        <v>0.66115702479338845</v>
      </c>
      <c r="DA57" s="107">
        <v>0.6875</v>
      </c>
      <c r="DB57" s="107">
        <v>0.69918699186991873</v>
      </c>
      <c r="DC57" s="107">
        <v>0.65217391304347827</v>
      </c>
      <c r="DD57" s="33">
        <v>0.66937669376693765</v>
      </c>
      <c r="DE57" s="107">
        <v>0.69121813031161472</v>
      </c>
      <c r="DF57" s="107">
        <v>0.67528735632183912</v>
      </c>
      <c r="DG57" s="33">
        <v>0.68436578171091444</v>
      </c>
      <c r="DH57" s="107">
        <v>0.69669669669669665</v>
      </c>
      <c r="DI57" s="107">
        <v>0.7024539877300614</v>
      </c>
      <c r="DJ57" s="107">
        <v>0.72136222910216719</v>
      </c>
      <c r="DK57" s="107">
        <v>0.7347560975609756</v>
      </c>
      <c r="DL57" s="107">
        <v>0.74461538461538457</v>
      </c>
      <c r="DM57" s="107">
        <v>0.73556231003039518</v>
      </c>
      <c r="DN57" s="107">
        <v>0.73590504451038574</v>
      </c>
      <c r="DO57" s="107">
        <v>0.73887240356083084</v>
      </c>
      <c r="DP57" s="107">
        <v>0.75428571428571434</v>
      </c>
      <c r="DQ57" s="107">
        <v>0.7685459940652819</v>
      </c>
      <c r="DR57" s="107">
        <v>0.77409638554216864</v>
      </c>
      <c r="DS57" s="107">
        <v>0.797583081570997</v>
      </c>
      <c r="DT57" s="107">
        <v>0.78816199376947038</v>
      </c>
      <c r="DU57" s="107">
        <v>0.79816513761467889</v>
      </c>
      <c r="DV57" s="107">
        <v>0.79579579579579585</v>
      </c>
      <c r="DW57" s="107">
        <v>0.79104477611940294</v>
      </c>
      <c r="DX57" s="107">
        <v>0.79027355623100304</v>
      </c>
      <c r="DY57" s="107">
        <v>0.79117647058823526</v>
      </c>
      <c r="DZ57" s="107">
        <v>0.79369627507163321</v>
      </c>
      <c r="EA57" s="107">
        <v>0.77363896848137537</v>
      </c>
      <c r="EB57" s="107">
        <v>0.76744186046511631</v>
      </c>
      <c r="EC57" s="107">
        <v>0.78034682080924855</v>
      </c>
      <c r="ED57" s="107">
        <v>0.77544910179640714</v>
      </c>
      <c r="EE57" s="107">
        <v>0.7592592592592593</v>
      </c>
      <c r="EF57" s="107">
        <v>0.76666666666666672</v>
      </c>
      <c r="EG57" s="107">
        <v>0.76708074534161486</v>
      </c>
      <c r="EH57" s="107">
        <v>0.77230769230769236</v>
      </c>
      <c r="EI57" s="107"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  <c r="FF57" s="107">
        <v>0.85185185185185186</v>
      </c>
    </row>
    <row r="58" spans="1:162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v>0.81491525423728817</v>
      </c>
      <c r="BQ58" s="36">
        <v>0.83635097493036215</v>
      </c>
      <c r="BR58" s="36">
        <v>0.8384831460674157</v>
      </c>
      <c r="BS58" s="36">
        <v>0.83205038488453464</v>
      </c>
      <c r="BT58" s="36">
        <v>0.8263009845288326</v>
      </c>
      <c r="BU58" s="36">
        <v>0.82107496463932106</v>
      </c>
      <c r="BV58" s="36">
        <v>0.81129378127233742</v>
      </c>
      <c r="BW58" s="36">
        <v>0.79800142755174874</v>
      </c>
      <c r="BX58" s="36">
        <v>0.79871520342612423</v>
      </c>
      <c r="BY58" s="36">
        <v>0.80071684587813619</v>
      </c>
      <c r="BZ58" s="36">
        <v>0.80213523131672593</v>
      </c>
      <c r="CA58" s="36">
        <v>0.79873328641801544</v>
      </c>
      <c r="CB58" s="107">
        <v>0.7932489451476793</v>
      </c>
      <c r="CC58" s="107">
        <v>0.81113460183227626</v>
      </c>
      <c r="CD58" s="107">
        <v>0.80876216968011128</v>
      </c>
      <c r="CE58" s="107">
        <v>0.83006993006993002</v>
      </c>
      <c r="CF58" s="107">
        <v>0.83855254001391788</v>
      </c>
      <c r="CG58" s="107">
        <v>0.82629757785467128</v>
      </c>
      <c r="CH58" s="107">
        <v>0.82229965156794427</v>
      </c>
      <c r="CI58" s="107">
        <v>0.81818181818181823</v>
      </c>
      <c r="CJ58" s="107">
        <v>0.81184668989547037</v>
      </c>
      <c r="CK58" s="107">
        <v>0.80445372303409879</v>
      </c>
      <c r="CL58" s="107">
        <v>0.80122532334921714</v>
      </c>
      <c r="CM58" s="107">
        <v>0.78703703703703709</v>
      </c>
      <c r="CN58" s="107">
        <v>0.77880184331797231</v>
      </c>
      <c r="CO58" s="107">
        <v>0.76948480845442535</v>
      </c>
      <c r="CP58" s="107">
        <v>0.8014755197853789</v>
      </c>
      <c r="CQ58" s="107">
        <v>0.79344919786096257</v>
      </c>
      <c r="CR58" s="107">
        <v>0.78185456971314204</v>
      </c>
      <c r="CS58" s="107">
        <v>0.77129443326626423</v>
      </c>
      <c r="CT58" s="107">
        <v>0.76002629848783698</v>
      </c>
      <c r="CU58" s="107">
        <v>0.74537379718726871</v>
      </c>
      <c r="CV58" s="107">
        <v>0.72958801498127346</v>
      </c>
      <c r="CW58" s="107">
        <v>0.73143285821455362</v>
      </c>
      <c r="CX58" s="107">
        <v>0.73741007194244601</v>
      </c>
      <c r="CY58" s="107">
        <v>0.73381294964028776</v>
      </c>
      <c r="CZ58" s="107">
        <v>0.72688779110797463</v>
      </c>
      <c r="DA58" s="107">
        <v>0.72645429362880887</v>
      </c>
      <c r="DB58" s="107">
        <v>0.72506925207756234</v>
      </c>
      <c r="DC58" s="107">
        <v>0.71527297857636485</v>
      </c>
      <c r="DD58" s="33">
        <v>0.71586971586971582</v>
      </c>
      <c r="DE58" s="107">
        <v>0.72070175438596495</v>
      </c>
      <c r="DF58" s="107">
        <v>0.71785962473940235</v>
      </c>
      <c r="DG58" s="33">
        <v>0.73118279569892475</v>
      </c>
      <c r="DH58" s="107">
        <v>0.7329013678905687</v>
      </c>
      <c r="DI58" s="107">
        <v>0.73040977713874911</v>
      </c>
      <c r="DJ58" s="107">
        <v>0.7265625</v>
      </c>
      <c r="DK58" s="107">
        <v>0.71918767507002801</v>
      </c>
      <c r="DL58" s="107">
        <v>0.72836030964109777</v>
      </c>
      <c r="DM58" s="107">
        <v>0.73291492329149233</v>
      </c>
      <c r="DN58" s="107">
        <v>0.74462179042331711</v>
      </c>
      <c r="DO58" s="107">
        <v>0.74465148378191859</v>
      </c>
      <c r="DP58" s="107">
        <v>0.76210526315789473</v>
      </c>
      <c r="DQ58" s="107">
        <v>0.76207386363636365</v>
      </c>
      <c r="DR58" s="107">
        <v>0.7588401697312589</v>
      </c>
      <c r="DS58" s="107">
        <v>0.7578125</v>
      </c>
      <c r="DT58" s="107">
        <v>0.76207386363636365</v>
      </c>
      <c r="DU58" s="107">
        <v>0.76091624910522548</v>
      </c>
      <c r="DV58" s="107">
        <v>0.76338028169014083</v>
      </c>
      <c r="DW58" s="107">
        <v>0.76106816584680248</v>
      </c>
      <c r="DX58" s="107">
        <v>0.76047486033519551</v>
      </c>
      <c r="DY58" s="107">
        <v>0.7574497574497574</v>
      </c>
      <c r="DZ58" s="107">
        <v>0.76124567474048443</v>
      </c>
      <c r="EA58" s="107">
        <v>0.76022176022176025</v>
      </c>
      <c r="EB58" s="107">
        <v>0.76167247386759585</v>
      </c>
      <c r="EC58" s="107">
        <v>0.76117318435754189</v>
      </c>
      <c r="ED58" s="107">
        <v>0.75637393767705385</v>
      </c>
      <c r="EE58" s="107">
        <v>0.75933908045977017</v>
      </c>
      <c r="EF58" s="107">
        <v>0.75742215785662559</v>
      </c>
      <c r="EG58" s="107">
        <v>0.76906158357771259</v>
      </c>
      <c r="EH58" s="107">
        <v>0.77689530685920583</v>
      </c>
      <c r="EI58" s="107"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  <c r="FF58" s="107">
        <v>0.75172413793103443</v>
      </c>
    </row>
    <row r="59" spans="1:162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v>0.7589285714285714</v>
      </c>
      <c r="BQ59" s="36">
        <v>0.76899696048632216</v>
      </c>
      <c r="BR59" s="36">
        <v>0.76991150442477874</v>
      </c>
      <c r="BS59" s="36">
        <v>0.7589285714285714</v>
      </c>
      <c r="BT59" s="36">
        <v>0.78885630498533721</v>
      </c>
      <c r="BU59" s="36">
        <v>0.77034883720930236</v>
      </c>
      <c r="BV59" s="36">
        <v>0.75811209439528027</v>
      </c>
      <c r="BW59" s="36">
        <v>0.76093294460641403</v>
      </c>
      <c r="BX59" s="36">
        <v>0.7558139534883721</v>
      </c>
      <c r="BY59" s="36">
        <v>0.74096385542168675</v>
      </c>
      <c r="BZ59" s="36">
        <v>0.72861356932153387</v>
      </c>
      <c r="CA59" s="36">
        <v>0.72997032640949555</v>
      </c>
      <c r="CB59" s="107">
        <v>0.72455089820359286</v>
      </c>
      <c r="CC59" s="107">
        <v>0.73235294117647054</v>
      </c>
      <c r="CD59" s="107">
        <v>0.73352435530085958</v>
      </c>
      <c r="CE59" s="107">
        <v>0.73988439306358378</v>
      </c>
      <c r="CF59" s="107">
        <v>0.72647058823529409</v>
      </c>
      <c r="CG59" s="107">
        <v>0.7225433526011561</v>
      </c>
      <c r="CH59" s="107">
        <v>0.71060171919770776</v>
      </c>
      <c r="CI59" s="107">
        <v>0.71511627906976749</v>
      </c>
      <c r="CJ59" s="107">
        <v>0.71345029239766078</v>
      </c>
      <c r="CK59" s="107">
        <v>0.71130952380952384</v>
      </c>
      <c r="CL59" s="107">
        <v>0.70447761194029845</v>
      </c>
      <c r="CM59" s="107">
        <v>0.70392749244712993</v>
      </c>
      <c r="CN59" s="107">
        <v>0.69047619047619047</v>
      </c>
      <c r="CO59" s="107">
        <v>0.69841269841269837</v>
      </c>
      <c r="CP59" s="107">
        <v>0.69781931464174451</v>
      </c>
      <c r="CQ59" s="107">
        <v>0.70569620253164556</v>
      </c>
      <c r="CR59" s="107">
        <v>0.69811320754716977</v>
      </c>
      <c r="CS59" s="107">
        <v>0.69512195121951215</v>
      </c>
      <c r="CT59" s="107">
        <v>0.68292682926829273</v>
      </c>
      <c r="CU59" s="107">
        <v>0.68322981366459623</v>
      </c>
      <c r="CV59" s="107">
        <v>0.7</v>
      </c>
      <c r="CW59" s="107">
        <v>0.72891566265060237</v>
      </c>
      <c r="CX59" s="107">
        <v>0.74772036474164139</v>
      </c>
      <c r="CY59" s="107">
        <v>0.76666666666666672</v>
      </c>
      <c r="CZ59" s="107">
        <v>0.76576576576576572</v>
      </c>
      <c r="DA59" s="107">
        <v>0.75964391691394662</v>
      </c>
      <c r="DB59" s="107">
        <v>0.75722543352601157</v>
      </c>
      <c r="DC59" s="107">
        <v>0.73579545454545459</v>
      </c>
      <c r="DD59" s="33">
        <v>0.74277456647398843</v>
      </c>
      <c r="DE59" s="107">
        <v>0.74127906976744184</v>
      </c>
      <c r="DF59" s="107">
        <v>0.74041297935103245</v>
      </c>
      <c r="DG59" s="33">
        <v>0.74006116207951067</v>
      </c>
      <c r="DH59" s="107">
        <v>0.73716012084592142</v>
      </c>
      <c r="DI59" s="107">
        <v>0.73619631901840488</v>
      </c>
      <c r="DJ59" s="107">
        <v>0.740506329113924</v>
      </c>
      <c r="DK59" s="107">
        <v>0.73954983922829587</v>
      </c>
      <c r="DL59" s="107">
        <v>0.7337883959044369</v>
      </c>
      <c r="DM59" s="107">
        <v>0.71672354948805461</v>
      </c>
      <c r="DN59" s="107">
        <v>0.70068027210884354</v>
      </c>
      <c r="DO59" s="107">
        <v>0.70529801324503316</v>
      </c>
      <c r="DP59" s="107">
        <v>0.72569444444444442</v>
      </c>
      <c r="DQ59" s="107">
        <v>0.7359154929577465</v>
      </c>
      <c r="DR59" s="107">
        <v>0.734006734006734</v>
      </c>
      <c r="DS59" s="107">
        <v>0.74305555555555558</v>
      </c>
      <c r="DT59" s="107">
        <v>0.75352112676056338</v>
      </c>
      <c r="DU59" s="107">
        <v>0.75</v>
      </c>
      <c r="DV59" s="107">
        <v>0.76351351351351349</v>
      </c>
      <c r="DW59" s="107">
        <v>0.76588628762541811</v>
      </c>
      <c r="DX59" s="107">
        <v>0.76411960132890366</v>
      </c>
      <c r="DY59" s="107">
        <v>0.75</v>
      </c>
      <c r="DZ59" s="107">
        <v>0.75083056478405319</v>
      </c>
      <c r="EA59" s="107">
        <v>0.77243589743589747</v>
      </c>
      <c r="EB59" s="107">
        <v>0.78289473684210531</v>
      </c>
      <c r="EC59" s="107">
        <v>0.79299363057324845</v>
      </c>
      <c r="ED59" s="107">
        <v>0.80536912751677847</v>
      </c>
      <c r="EE59" s="107">
        <v>0.8087248322147651</v>
      </c>
      <c r="EF59" s="107">
        <v>0.8</v>
      </c>
      <c r="EG59" s="107">
        <v>0.8039867109634552</v>
      </c>
      <c r="EH59" s="107">
        <v>0.80198019801980203</v>
      </c>
      <c r="EI59" s="107"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  <c r="FF59" s="107">
        <v>0.69579288025889963</v>
      </c>
    </row>
    <row r="60" spans="1:162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v>0.80840163934426235</v>
      </c>
      <c r="BQ60" s="36">
        <v>0.80589430894308944</v>
      </c>
      <c r="BR60" s="36">
        <v>0.82157676348547715</v>
      </c>
      <c r="BS60" s="36">
        <v>0.81697341513292432</v>
      </c>
      <c r="BT60" s="36">
        <v>0.82780082987551862</v>
      </c>
      <c r="BU60" s="36">
        <v>0.83594566353187039</v>
      </c>
      <c r="BV60" s="36">
        <v>0.8324873096446701</v>
      </c>
      <c r="BW60" s="36">
        <v>0.82921810699588472</v>
      </c>
      <c r="BX60" s="36">
        <v>0.83838383838383834</v>
      </c>
      <c r="BY60" s="36">
        <v>0.83880903490759751</v>
      </c>
      <c r="BZ60" s="36">
        <v>0.8473360655737705</v>
      </c>
      <c r="CA60" s="36">
        <v>0.83667334669338678</v>
      </c>
      <c r="CB60" s="107">
        <v>0.82968127490039845</v>
      </c>
      <c r="CC60" s="107">
        <v>0.82697947214076251</v>
      </c>
      <c r="CD60" s="107">
        <v>0.83448275862068966</v>
      </c>
      <c r="CE60" s="107">
        <v>0.82416502946954817</v>
      </c>
      <c r="CF60" s="107">
        <v>0.81835748792270535</v>
      </c>
      <c r="CG60" s="107">
        <v>0.8214285714285714</v>
      </c>
      <c r="CH60" s="107">
        <v>0.81984585741811178</v>
      </c>
      <c r="CI60" s="107">
        <v>0.81094049904030707</v>
      </c>
      <c r="CJ60" s="107">
        <v>0.79489695780176639</v>
      </c>
      <c r="CK60" s="107">
        <v>0.78213935230618248</v>
      </c>
      <c r="CL60" s="107">
        <v>0.76735092864125121</v>
      </c>
      <c r="CM60" s="107">
        <v>0.748046875</v>
      </c>
      <c r="CN60" s="107">
        <v>0.72967678746327125</v>
      </c>
      <c r="CO60" s="107">
        <v>0.72628458498023718</v>
      </c>
      <c r="CP60" s="107">
        <v>0.71247563352826515</v>
      </c>
      <c r="CQ60" s="107">
        <v>0.7160731472569779</v>
      </c>
      <c r="CR60" s="107">
        <v>0.71622934888241008</v>
      </c>
      <c r="CS60" s="107">
        <v>0.70514064015518918</v>
      </c>
      <c r="CT60" s="107">
        <v>0.70948616600790515</v>
      </c>
      <c r="CU60" s="107">
        <v>0.71629778672032196</v>
      </c>
      <c r="CV60" s="107">
        <v>0.72004028197381675</v>
      </c>
      <c r="CW60" s="107">
        <v>0.71414038657171919</v>
      </c>
      <c r="CX60" s="107">
        <v>0.7135575942915392</v>
      </c>
      <c r="CY60" s="107">
        <v>0.71225937183383992</v>
      </c>
      <c r="CZ60" s="107">
        <v>0.71196754563894527</v>
      </c>
      <c r="DA60" s="107">
        <v>0.71819960861056753</v>
      </c>
      <c r="DB60" s="107">
        <v>0.72222222222222221</v>
      </c>
      <c r="DC60" s="107">
        <v>0.72127872127872128</v>
      </c>
      <c r="DD60" s="33">
        <v>0.73987854251012142</v>
      </c>
      <c r="DE60" s="107">
        <v>0.75302419354838712</v>
      </c>
      <c r="DF60" s="107">
        <v>0.75277497477295663</v>
      </c>
      <c r="DG60" s="33">
        <v>0.75391032325338891</v>
      </c>
      <c r="DH60" s="107">
        <v>0.75983436853002073</v>
      </c>
      <c r="DI60" s="107">
        <v>0.76326530612244903</v>
      </c>
      <c r="DJ60" s="107">
        <v>0.76805696846388605</v>
      </c>
      <c r="DK60" s="107">
        <v>0.77512437810945278</v>
      </c>
      <c r="DL60" s="107">
        <v>0.78007889546351084</v>
      </c>
      <c r="DM60" s="107">
        <v>0.77992277992277992</v>
      </c>
      <c r="DN60" s="107">
        <v>0.78423645320197044</v>
      </c>
      <c r="DO60" s="107">
        <v>0.783625730994152</v>
      </c>
      <c r="DP60" s="107">
        <v>0.79053373615307154</v>
      </c>
      <c r="DQ60" s="107">
        <v>0.79154078549848939</v>
      </c>
      <c r="DR60" s="107">
        <v>0.7950248756218905</v>
      </c>
      <c r="DS60" s="107">
        <v>0.79625984251968507</v>
      </c>
      <c r="DT60" s="107">
        <v>0.80059523809523814</v>
      </c>
      <c r="DU60" s="107">
        <v>0.80039721946375375</v>
      </c>
      <c r="DV60" s="107">
        <v>0.79824561403508776</v>
      </c>
      <c r="DW60" s="107">
        <v>0.79629629629629628</v>
      </c>
      <c r="DX60" s="107">
        <v>0.79708737864077672</v>
      </c>
      <c r="DY60" s="107">
        <v>0.7959381044487428</v>
      </c>
      <c r="DZ60" s="107">
        <v>0.79941291585127205</v>
      </c>
      <c r="EA60" s="107">
        <v>0.80235988200589969</v>
      </c>
      <c r="EB60" s="107">
        <v>0.81312127236580511</v>
      </c>
      <c r="EC60" s="107">
        <v>0.8087044534412956</v>
      </c>
      <c r="ED60" s="107">
        <v>0.79671457905544152</v>
      </c>
      <c r="EE60" s="107">
        <v>0.80678314491264136</v>
      </c>
      <c r="EF60" s="107">
        <v>0.81437768240343344</v>
      </c>
      <c r="EG60" s="107">
        <v>0.81290322580645158</v>
      </c>
      <c r="EH60" s="107">
        <v>0.81168831168831168</v>
      </c>
      <c r="EI60" s="107"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  <c r="FF60" s="107">
        <v>0.78953229398663693</v>
      </c>
    </row>
    <row r="61" spans="1:162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v>0.81230769230769229</v>
      </c>
      <c r="BQ61" s="36">
        <v>0.8165137614678899</v>
      </c>
      <c r="BR61" s="36">
        <v>0.82822085889570551</v>
      </c>
      <c r="BS61" s="36">
        <v>0.83536585365853655</v>
      </c>
      <c r="BT61" s="36">
        <v>0.83486238532110091</v>
      </c>
      <c r="BU61" s="36">
        <v>0.83128834355828218</v>
      </c>
      <c r="BV61" s="36">
        <v>0.82978723404255317</v>
      </c>
      <c r="BW61" s="36">
        <v>0.81736526946107779</v>
      </c>
      <c r="BX61" s="36">
        <v>0.82530120481927716</v>
      </c>
      <c r="BY61" s="36">
        <v>0.81055900621118016</v>
      </c>
      <c r="BZ61" s="36">
        <v>0.79503105590062106</v>
      </c>
      <c r="CA61" s="36">
        <v>0.78846153846153844</v>
      </c>
      <c r="CB61" s="107">
        <v>0.77258566978193144</v>
      </c>
      <c r="CC61" s="107">
        <v>0.78220858895705525</v>
      </c>
      <c r="CD61" s="107">
        <v>0.77187499999999998</v>
      </c>
      <c r="CE61" s="107">
        <v>0.76527331189710612</v>
      </c>
      <c r="CF61" s="107">
        <v>0.75235109717868343</v>
      </c>
      <c r="CG61" s="107">
        <v>0.75632911392405067</v>
      </c>
      <c r="CH61" s="107">
        <v>0.75548589341692785</v>
      </c>
      <c r="CI61" s="107">
        <v>0.74143302180685355</v>
      </c>
      <c r="CJ61" s="107">
        <v>0.72012578616352196</v>
      </c>
      <c r="CK61" s="107">
        <v>0.72063492063492063</v>
      </c>
      <c r="CL61" s="107">
        <v>0.70723684210526316</v>
      </c>
      <c r="CM61" s="107">
        <v>0.67845659163987138</v>
      </c>
      <c r="CN61" s="107">
        <v>0.64240506329113922</v>
      </c>
      <c r="CO61" s="107">
        <v>0.63924050632911389</v>
      </c>
      <c r="CP61" s="107">
        <v>0.64444444444444449</v>
      </c>
      <c r="CQ61" s="107">
        <v>0.61250000000000004</v>
      </c>
      <c r="CR61" s="107">
        <v>0.62537764350453173</v>
      </c>
      <c r="CS61" s="107">
        <v>0.61728395061728392</v>
      </c>
      <c r="CT61" s="107">
        <v>0.5975232198142415</v>
      </c>
      <c r="CU61" s="107">
        <v>0.57471264367816088</v>
      </c>
      <c r="CV61" s="107">
        <v>0.57028112449799195</v>
      </c>
      <c r="CW61" s="107">
        <v>0.58267716535433067</v>
      </c>
      <c r="CX61" s="107">
        <v>0.61596958174904948</v>
      </c>
      <c r="CY61" s="107">
        <v>0.63703703703703707</v>
      </c>
      <c r="CZ61" s="107">
        <v>0.63120567375886527</v>
      </c>
      <c r="DA61" s="107">
        <v>0.66554054054054057</v>
      </c>
      <c r="DB61" s="107">
        <v>0.65472312703583058</v>
      </c>
      <c r="DC61" s="107">
        <v>0.69480519480519476</v>
      </c>
      <c r="DD61" s="33">
        <v>0.71140939597315433</v>
      </c>
      <c r="DE61" s="107">
        <v>0.7385159010600707</v>
      </c>
      <c r="DF61" s="107">
        <v>0.75357142857142856</v>
      </c>
      <c r="DG61" s="33">
        <v>0.75531914893617025</v>
      </c>
      <c r="DH61" s="107">
        <v>0.75539568345323738</v>
      </c>
      <c r="DI61" s="107">
        <v>0.77090909090909088</v>
      </c>
      <c r="DJ61" s="107">
        <v>0.75824175824175821</v>
      </c>
      <c r="DK61" s="107">
        <v>0.75812274368231047</v>
      </c>
      <c r="DL61" s="107">
        <v>0.76950354609929073</v>
      </c>
      <c r="DM61" s="107">
        <v>0.76556776556776551</v>
      </c>
      <c r="DN61" s="107">
        <v>0.7859778597785978</v>
      </c>
      <c r="DO61" s="107">
        <v>0.78754578754578752</v>
      </c>
      <c r="DP61" s="107">
        <v>0.79139072847682124</v>
      </c>
      <c r="DQ61" s="107">
        <v>0.78694158075601373</v>
      </c>
      <c r="DR61" s="107">
        <v>0.77419354838709675</v>
      </c>
      <c r="DS61" s="107">
        <v>0.77121771217712176</v>
      </c>
      <c r="DT61" s="107">
        <v>0.77695167286245348</v>
      </c>
      <c r="DU61" s="107">
        <v>0.77859778597785978</v>
      </c>
      <c r="DV61" s="107">
        <v>0.78832116788321172</v>
      </c>
      <c r="DW61" s="107">
        <v>0.76534296028880866</v>
      </c>
      <c r="DX61" s="107">
        <v>0.77323420074349447</v>
      </c>
      <c r="DY61" s="107">
        <v>0.78244274809160308</v>
      </c>
      <c r="DZ61" s="107">
        <v>0.78409090909090906</v>
      </c>
      <c r="EA61" s="107">
        <v>0.77777777777777779</v>
      </c>
      <c r="EB61" s="107">
        <v>0.78764478764478763</v>
      </c>
      <c r="EC61" s="107">
        <v>0.79352226720647778</v>
      </c>
      <c r="ED61" s="107">
        <v>0.79922779922779918</v>
      </c>
      <c r="EE61" s="107">
        <v>0.79761904761904767</v>
      </c>
      <c r="EF61" s="107">
        <v>0.79497907949790791</v>
      </c>
      <c r="EG61" s="107">
        <v>0.79399141630901282</v>
      </c>
      <c r="EH61" s="107">
        <v>0.79399141630901282</v>
      </c>
      <c r="EI61" s="107"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  <c r="FF61" s="107">
        <v>0.77431906614785995</v>
      </c>
    </row>
    <row r="62" spans="1:162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v>0.79338842975206614</v>
      </c>
      <c r="BQ62" s="36">
        <v>0.77165354330708658</v>
      </c>
      <c r="BR62" s="36">
        <v>0.78740157480314965</v>
      </c>
      <c r="BS62" s="36">
        <v>0.77777777777777779</v>
      </c>
      <c r="BT62" s="36">
        <v>0.78294573643410847</v>
      </c>
      <c r="BU62" s="36">
        <v>0.78787878787878785</v>
      </c>
      <c r="BV62" s="36">
        <v>0.78030303030303028</v>
      </c>
      <c r="BW62" s="36">
        <v>0.76119402985074625</v>
      </c>
      <c r="BX62" s="36">
        <v>0.73529411764705888</v>
      </c>
      <c r="BY62" s="36">
        <v>0.74125874125874125</v>
      </c>
      <c r="BZ62" s="36">
        <v>0.73571428571428577</v>
      </c>
      <c r="CA62" s="36">
        <v>0.73239436619718312</v>
      </c>
      <c r="CB62" s="107">
        <v>0.77372262773722633</v>
      </c>
      <c r="CC62" s="107">
        <v>0.78417266187050361</v>
      </c>
      <c r="CD62" s="107">
        <v>0.7857142857142857</v>
      </c>
      <c r="CE62" s="107">
        <v>0.7769784172661871</v>
      </c>
      <c r="CF62" s="107">
        <v>0.76258992805755399</v>
      </c>
      <c r="CG62" s="107">
        <v>0.74468085106382975</v>
      </c>
      <c r="CH62" s="107">
        <v>0.72262773722627738</v>
      </c>
      <c r="CI62" s="107">
        <v>0.70229007633587781</v>
      </c>
      <c r="CJ62" s="107">
        <v>0.67153284671532842</v>
      </c>
      <c r="CK62" s="107">
        <v>0.63846153846153841</v>
      </c>
      <c r="CL62" s="107">
        <v>0.61240310077519378</v>
      </c>
      <c r="CM62" s="107">
        <v>0.6</v>
      </c>
      <c r="CN62" s="107">
        <v>0.58015267175572516</v>
      </c>
      <c r="CO62" s="107">
        <v>0.58778625954198471</v>
      </c>
      <c r="CP62" s="107">
        <v>0.5757575757575758</v>
      </c>
      <c r="CQ62" s="107">
        <v>0.5757575757575758</v>
      </c>
      <c r="CR62" s="107">
        <v>0.56060606060606055</v>
      </c>
      <c r="CS62" s="107">
        <v>0.54477611940298509</v>
      </c>
      <c r="CT62" s="107">
        <v>0.56818181818181823</v>
      </c>
      <c r="CU62" s="107">
        <v>0.55140186915887845</v>
      </c>
      <c r="CV62" s="107">
        <v>0.55045871559633031</v>
      </c>
      <c r="CW62" s="107">
        <v>0.61111111111111116</v>
      </c>
      <c r="CX62" s="107">
        <v>0.64035087719298245</v>
      </c>
      <c r="CY62" s="107">
        <v>0.65600000000000003</v>
      </c>
      <c r="CZ62" s="107">
        <v>0.65853658536585369</v>
      </c>
      <c r="DA62" s="107">
        <v>0.70796460176991149</v>
      </c>
      <c r="DB62" s="107">
        <v>0.75652173913043474</v>
      </c>
      <c r="DC62" s="107">
        <v>0.73553719008264462</v>
      </c>
      <c r="DD62" s="33">
        <v>0.74803149606299213</v>
      </c>
      <c r="DE62" s="107">
        <v>0.8</v>
      </c>
      <c r="DF62" s="107">
        <v>0.81967213114754101</v>
      </c>
      <c r="DG62" s="33">
        <v>0.796875</v>
      </c>
      <c r="DH62" s="107">
        <v>0.79527559055118113</v>
      </c>
      <c r="DI62" s="107">
        <v>0.76984126984126988</v>
      </c>
      <c r="DJ62" s="107">
        <v>0.76119402985074625</v>
      </c>
      <c r="DK62" s="107">
        <v>0.79136690647482011</v>
      </c>
      <c r="DL62" s="107">
        <v>0.80952380952380953</v>
      </c>
      <c r="DM62" s="107">
        <v>0.80136986301369861</v>
      </c>
      <c r="DN62" s="107">
        <v>0.79591836734693877</v>
      </c>
      <c r="DO62" s="107">
        <v>0.80689655172413788</v>
      </c>
      <c r="DP62" s="107">
        <v>0.83552631578947367</v>
      </c>
      <c r="DQ62" s="107">
        <v>0.80645161290322576</v>
      </c>
      <c r="DR62" s="107">
        <v>0.84210526315789469</v>
      </c>
      <c r="DS62" s="107">
        <v>0.8193548387096774</v>
      </c>
      <c r="DT62" s="107">
        <v>0.80555555555555558</v>
      </c>
      <c r="DU62" s="107">
        <v>0.82014388489208634</v>
      </c>
      <c r="DV62" s="107">
        <v>0.82608695652173914</v>
      </c>
      <c r="DW62" s="107">
        <v>0.79136690647482011</v>
      </c>
      <c r="DX62" s="107">
        <v>0.75182481751824815</v>
      </c>
      <c r="DY62" s="107">
        <v>0.75</v>
      </c>
      <c r="DZ62" s="107">
        <v>0.76691729323308266</v>
      </c>
      <c r="EA62" s="107">
        <v>0.7265625</v>
      </c>
      <c r="EB62" s="107">
        <v>0.72950819672131151</v>
      </c>
      <c r="EC62" s="107">
        <v>0.72580645161290325</v>
      </c>
      <c r="ED62" s="107">
        <v>0.72799999999999998</v>
      </c>
      <c r="EE62" s="107">
        <v>0.75</v>
      </c>
      <c r="EF62" s="107">
        <v>0.75</v>
      </c>
      <c r="EG62" s="107">
        <v>0.752</v>
      </c>
      <c r="EH62" s="107">
        <v>0.7661290322580645</v>
      </c>
      <c r="EI62" s="107"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  <c r="FF62" s="107">
        <v>0.7471910112359551</v>
      </c>
    </row>
    <row r="63" spans="1:162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v>0.82692307692307687</v>
      </c>
      <c r="BQ63" s="36">
        <v>0.84018264840182644</v>
      </c>
      <c r="BR63" s="36">
        <v>0.83412322274881512</v>
      </c>
      <c r="BS63" s="36">
        <v>0.82352941176470584</v>
      </c>
      <c r="BT63" s="36">
        <v>0.83620689655172409</v>
      </c>
      <c r="BU63" s="36">
        <v>0.83690987124463523</v>
      </c>
      <c r="BV63" s="36">
        <v>0.81856540084388185</v>
      </c>
      <c r="BW63" s="36">
        <v>0.83193277310924374</v>
      </c>
      <c r="BX63" s="36">
        <v>0.82978723404255317</v>
      </c>
      <c r="BY63" s="36">
        <v>0.82894736842105265</v>
      </c>
      <c r="BZ63" s="36">
        <v>0.8214285714285714</v>
      </c>
      <c r="CA63" s="36">
        <v>0.83636363636363631</v>
      </c>
      <c r="CB63" s="107">
        <v>0.84</v>
      </c>
      <c r="CC63" s="107">
        <v>0.81081081081081086</v>
      </c>
      <c r="CD63" s="107">
        <v>0.8035714285714286</v>
      </c>
      <c r="CE63" s="107">
        <v>0.79262672811059909</v>
      </c>
      <c r="CF63" s="107">
        <v>0.79357798165137616</v>
      </c>
      <c r="CG63" s="107">
        <v>0.78301886792452835</v>
      </c>
      <c r="CH63" s="107">
        <v>0.76847290640394084</v>
      </c>
      <c r="CI63" s="107">
        <v>0.78217821782178221</v>
      </c>
      <c r="CJ63" s="107">
        <v>0.76041666666666663</v>
      </c>
      <c r="CK63" s="107">
        <v>0.78260869565217395</v>
      </c>
      <c r="CL63" s="107">
        <v>0.77595628415300544</v>
      </c>
      <c r="CM63" s="107">
        <v>0.74479166666666663</v>
      </c>
      <c r="CN63" s="107">
        <v>0.71739130434782605</v>
      </c>
      <c r="CO63" s="107">
        <v>0.70967741935483875</v>
      </c>
      <c r="CP63" s="107">
        <v>0.68041237113402064</v>
      </c>
      <c r="CQ63" s="107">
        <v>0.68367346938775508</v>
      </c>
      <c r="CR63" s="107">
        <v>0.67010309278350511</v>
      </c>
      <c r="CS63" s="107">
        <v>0.67525773195876293</v>
      </c>
      <c r="CT63" s="107">
        <v>0.70466321243523311</v>
      </c>
      <c r="CU63" s="107">
        <v>0.71291866028708128</v>
      </c>
      <c r="CV63" s="107">
        <v>0.69194312796208535</v>
      </c>
      <c r="CW63" s="107">
        <v>0.72985781990521326</v>
      </c>
      <c r="CX63" s="107">
        <v>0.71689497716894979</v>
      </c>
      <c r="CY63" s="107">
        <v>0.7168141592920354</v>
      </c>
      <c r="CZ63" s="107">
        <v>0.70614035087719296</v>
      </c>
      <c r="DA63" s="107">
        <v>0.72173913043478266</v>
      </c>
      <c r="DB63" s="107">
        <v>0.74449339207048459</v>
      </c>
      <c r="DC63" s="107">
        <v>0.73755656108597289</v>
      </c>
      <c r="DD63" s="33">
        <v>0.7570093457943925</v>
      </c>
      <c r="DE63" s="107">
        <v>0.74178403755868549</v>
      </c>
      <c r="DF63" s="107">
        <v>0.74654377880184331</v>
      </c>
      <c r="DG63" s="33">
        <v>0.74766355140186913</v>
      </c>
      <c r="DH63" s="107">
        <v>0.74178403755868549</v>
      </c>
      <c r="DI63" s="107">
        <v>0.75</v>
      </c>
      <c r="DJ63" s="107">
        <v>0.75862068965517238</v>
      </c>
      <c r="DK63" s="107">
        <v>0.74757281553398058</v>
      </c>
      <c r="DL63" s="107">
        <v>0.76056338028169013</v>
      </c>
      <c r="DM63" s="107">
        <v>0.75225225225225223</v>
      </c>
      <c r="DN63" s="107">
        <v>0.74885844748858443</v>
      </c>
      <c r="DO63" s="107">
        <v>0.74208144796380093</v>
      </c>
      <c r="DP63" s="107">
        <v>0.72850678733031671</v>
      </c>
      <c r="DQ63" s="107">
        <v>0.71698113207547165</v>
      </c>
      <c r="DR63" s="107">
        <v>0.72596153846153844</v>
      </c>
      <c r="DS63" s="107">
        <v>0.71641791044776115</v>
      </c>
      <c r="DT63" s="107">
        <v>0.71844660194174759</v>
      </c>
      <c r="DU63" s="107">
        <v>0.71497584541062797</v>
      </c>
      <c r="DV63" s="107">
        <v>0.72769953051643188</v>
      </c>
      <c r="DW63" s="107">
        <v>0.71568627450980393</v>
      </c>
      <c r="DX63" s="107">
        <v>0.74271844660194175</v>
      </c>
      <c r="DY63" s="107">
        <v>0.75742574257425743</v>
      </c>
      <c r="DZ63" s="107">
        <v>0.77450980392156865</v>
      </c>
      <c r="EA63" s="107">
        <v>0.78817733990147787</v>
      </c>
      <c r="EB63" s="107">
        <v>0.77251184834123221</v>
      </c>
      <c r="EC63" s="107">
        <v>0.79187817258883253</v>
      </c>
      <c r="ED63" s="107">
        <v>0.79144385026737973</v>
      </c>
      <c r="EE63" s="107">
        <v>0.80874316939890711</v>
      </c>
      <c r="EF63" s="107">
        <v>0.80327868852459017</v>
      </c>
      <c r="EG63" s="107">
        <v>0.797752808988764</v>
      </c>
      <c r="EH63" s="107">
        <v>0.79651162790697672</v>
      </c>
      <c r="EI63" s="107"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  <c r="FF63" s="107">
        <v>0.76047904191616766</v>
      </c>
    </row>
    <row r="64" spans="1:162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v>0.79726027397260268</v>
      </c>
      <c r="BQ64" s="36">
        <v>0.81693989071038253</v>
      </c>
      <c r="BR64" s="36">
        <v>0.81029810298102978</v>
      </c>
      <c r="BS64" s="36">
        <v>0.79081632653061229</v>
      </c>
      <c r="BT64" s="36">
        <v>0.82321899736147752</v>
      </c>
      <c r="BU64" s="36">
        <v>0.82210242587601079</v>
      </c>
      <c r="BV64" s="36">
        <v>0.80533333333333335</v>
      </c>
      <c r="BW64" s="36">
        <v>0.79624664879356566</v>
      </c>
      <c r="BX64" s="36">
        <v>0.82240437158469948</v>
      </c>
      <c r="BY64" s="36">
        <v>0.82777777777777772</v>
      </c>
      <c r="BZ64" s="36">
        <v>0.80991735537190079</v>
      </c>
      <c r="CA64" s="36">
        <v>0.81714285714285717</v>
      </c>
      <c r="CB64" s="107">
        <v>0.797752808988764</v>
      </c>
      <c r="CC64" s="107">
        <v>0.80225988700564976</v>
      </c>
      <c r="CD64" s="107">
        <v>0.81767955801104975</v>
      </c>
      <c r="CE64" s="107">
        <v>0.81512605042016806</v>
      </c>
      <c r="CF64" s="107">
        <v>0.79885057471264365</v>
      </c>
      <c r="CG64" s="107">
        <v>0.79022988505747127</v>
      </c>
      <c r="CH64" s="107">
        <v>0.77840909090909094</v>
      </c>
      <c r="CI64" s="107">
        <v>0.77650429799426934</v>
      </c>
      <c r="CJ64" s="107">
        <v>0.76829268292682928</v>
      </c>
      <c r="CK64" s="107">
        <v>0.78683385579937304</v>
      </c>
      <c r="CL64" s="107">
        <v>0.78353658536585369</v>
      </c>
      <c r="CM64" s="107">
        <v>0.75304878048780488</v>
      </c>
      <c r="CN64" s="107">
        <v>0.72560975609756095</v>
      </c>
      <c r="CO64" s="107">
        <v>0.71386430678466073</v>
      </c>
      <c r="CP64" s="107">
        <v>0.7068965517241379</v>
      </c>
      <c r="CQ64" s="107">
        <v>0.67806267806267806</v>
      </c>
      <c r="CR64" s="107">
        <v>0.68347338935574231</v>
      </c>
      <c r="CS64" s="107">
        <v>0.71751412429378536</v>
      </c>
      <c r="CT64" s="107">
        <v>0.69972451790633605</v>
      </c>
      <c r="CU64" s="107">
        <v>0.69069069069069067</v>
      </c>
      <c r="CV64" s="107">
        <v>0.72753623188405792</v>
      </c>
      <c r="CW64" s="107">
        <v>0.72753623188405792</v>
      </c>
      <c r="CX64" s="107">
        <v>0.71554252199413493</v>
      </c>
      <c r="CY64" s="107">
        <v>0.72701149425287359</v>
      </c>
      <c r="CZ64" s="107">
        <v>0.71875</v>
      </c>
      <c r="DA64" s="107">
        <v>0.73584905660377353</v>
      </c>
      <c r="DB64" s="107">
        <v>0.73458445040214482</v>
      </c>
      <c r="DC64" s="107">
        <v>0.75067024128686322</v>
      </c>
      <c r="DD64" s="33">
        <v>0.75067024128686322</v>
      </c>
      <c r="DE64" s="107">
        <v>0.74725274725274726</v>
      </c>
      <c r="DF64" s="107">
        <v>0.74722222222222223</v>
      </c>
      <c r="DG64" s="33">
        <v>0.75510204081632648</v>
      </c>
      <c r="DH64" s="107">
        <v>0.75792507204610948</v>
      </c>
      <c r="DI64" s="107">
        <v>0.7678571428571429</v>
      </c>
      <c r="DJ64" s="107">
        <v>0.75588235294117645</v>
      </c>
      <c r="DK64" s="107">
        <v>0.77409638554216864</v>
      </c>
      <c r="DL64" s="107">
        <v>0.77316293929712465</v>
      </c>
      <c r="DM64" s="107">
        <v>0.77777777777777779</v>
      </c>
      <c r="DN64" s="107">
        <v>0.78476821192052981</v>
      </c>
      <c r="DO64" s="107">
        <v>0.79047619047619044</v>
      </c>
      <c r="DP64" s="107">
        <v>0.79738562091503273</v>
      </c>
      <c r="DQ64" s="107">
        <v>0.78947368421052633</v>
      </c>
      <c r="DR64" s="107">
        <v>0.79666666666666663</v>
      </c>
      <c r="DS64" s="107">
        <v>0.78</v>
      </c>
      <c r="DT64" s="107">
        <v>0.7929824561403509</v>
      </c>
      <c r="DU64" s="107">
        <v>0.77385159010600701</v>
      </c>
      <c r="DV64" s="107">
        <v>0.77192982456140347</v>
      </c>
      <c r="DW64" s="107">
        <v>0.76767676767676762</v>
      </c>
      <c r="DX64" s="107">
        <v>0.7857142857142857</v>
      </c>
      <c r="DY64" s="107">
        <v>0.78175895765472314</v>
      </c>
      <c r="DZ64" s="107">
        <v>0.77215189873417722</v>
      </c>
      <c r="EA64" s="107">
        <v>0.76948051948051943</v>
      </c>
      <c r="EB64" s="107">
        <v>0.78025477707006374</v>
      </c>
      <c r="EC64" s="107">
        <v>0.78797468354430378</v>
      </c>
      <c r="ED64" s="107">
        <v>0.76687116564417179</v>
      </c>
      <c r="EE64" s="107">
        <v>0.7737003058103975</v>
      </c>
      <c r="EF64" s="107">
        <v>0.76996805111821087</v>
      </c>
      <c r="EG64" s="107">
        <v>0.78317152103559873</v>
      </c>
      <c r="EH64" s="107">
        <v>0.79804560260586321</v>
      </c>
      <c r="EI64" s="107"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  <c r="FF64" s="107">
        <v>0.75985663082437271</v>
      </c>
    </row>
    <row r="65" spans="1:162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v>0.84841628959276016</v>
      </c>
      <c r="BQ65" s="36">
        <v>0.84632516703786187</v>
      </c>
      <c r="BR65" s="36">
        <v>0.85209713024282563</v>
      </c>
      <c r="BS65" s="36">
        <v>0.85193133047210301</v>
      </c>
      <c r="BT65" s="36">
        <v>0.84873949579831931</v>
      </c>
      <c r="BU65" s="36">
        <v>0.85434782608695647</v>
      </c>
      <c r="BV65" s="36">
        <v>0.85054945054945053</v>
      </c>
      <c r="BW65" s="36">
        <v>0.84395604395604396</v>
      </c>
      <c r="BX65" s="36">
        <v>0.86184210526315785</v>
      </c>
      <c r="BY65" s="36">
        <v>0.8633405639913232</v>
      </c>
      <c r="BZ65" s="36">
        <v>0.8771929824561403</v>
      </c>
      <c r="CA65" s="36">
        <v>0.86842105263157898</v>
      </c>
      <c r="CB65" s="107">
        <v>0.87305122494432075</v>
      </c>
      <c r="CC65" s="107">
        <v>0.84946236559139787</v>
      </c>
      <c r="CD65" s="107">
        <v>0.85412262156448204</v>
      </c>
      <c r="CE65" s="107">
        <v>0.83578947368421053</v>
      </c>
      <c r="CF65" s="107">
        <v>0.79793814432989696</v>
      </c>
      <c r="CG65" s="107">
        <v>0.76435643564356437</v>
      </c>
      <c r="CH65" s="107">
        <v>0.74650698602794407</v>
      </c>
      <c r="CI65" s="107">
        <v>0.69649805447470814</v>
      </c>
      <c r="CJ65" s="107">
        <v>0.64579256360078274</v>
      </c>
      <c r="CK65" s="107">
        <v>0.61033797216699803</v>
      </c>
      <c r="CL65" s="107">
        <v>0.57338551859099807</v>
      </c>
      <c r="CM65" s="107">
        <v>0.52480916030534353</v>
      </c>
      <c r="CN65" s="107">
        <v>0.49320388349514566</v>
      </c>
      <c r="CO65" s="107">
        <v>0.45808966861598438</v>
      </c>
      <c r="CP65" s="107">
        <v>0.42300194931773877</v>
      </c>
      <c r="CQ65" s="107">
        <v>0.38823529411764707</v>
      </c>
      <c r="CR65" s="107">
        <v>0.35845213849287166</v>
      </c>
      <c r="CS65" s="107">
        <v>0.34432989690721649</v>
      </c>
      <c r="CT65" s="107">
        <v>0.34518828451882844</v>
      </c>
      <c r="CU65" s="107">
        <v>0.36268343815513626</v>
      </c>
      <c r="CV65" s="107">
        <v>0.39457202505219208</v>
      </c>
      <c r="CW65" s="107">
        <v>0.44230769230769229</v>
      </c>
      <c r="CX65" s="107">
        <v>0.5173913043478261</v>
      </c>
      <c r="CY65" s="107">
        <v>0.53781512605042014</v>
      </c>
      <c r="CZ65" s="107">
        <v>0.5622317596566524</v>
      </c>
      <c r="DA65" s="107">
        <v>0.61473684210526314</v>
      </c>
      <c r="DB65" s="107">
        <v>0.6566523605150214</v>
      </c>
      <c r="DC65" s="107">
        <v>0.68134171907756813</v>
      </c>
      <c r="DD65" s="33">
        <v>0.72573839662447259</v>
      </c>
      <c r="DE65" s="107">
        <v>0.76394849785407726</v>
      </c>
      <c r="DF65" s="107">
        <v>0.77707006369426757</v>
      </c>
      <c r="DG65" s="33">
        <v>0.79574468085106387</v>
      </c>
      <c r="DH65" s="107">
        <v>0.80631578947368421</v>
      </c>
      <c r="DI65" s="107">
        <v>0.81108829568788499</v>
      </c>
      <c r="DJ65" s="107">
        <v>0.80846774193548387</v>
      </c>
      <c r="DK65" s="107">
        <v>0.8168724279835391</v>
      </c>
      <c r="DL65" s="107">
        <v>0.81287726358148893</v>
      </c>
      <c r="DM65" s="107">
        <v>0.8151950718685832</v>
      </c>
      <c r="DN65" s="107">
        <v>0.82956878850102667</v>
      </c>
      <c r="DO65" s="107">
        <v>0.8193018480492813</v>
      </c>
      <c r="DP65" s="107">
        <v>0.82536382536382535</v>
      </c>
      <c r="DQ65" s="107">
        <v>0.83950617283950613</v>
      </c>
      <c r="DR65" s="107">
        <v>0.84829059829059827</v>
      </c>
      <c r="DS65" s="107">
        <v>0.8501070663811563</v>
      </c>
      <c r="DT65" s="107">
        <v>0.85185185185185186</v>
      </c>
      <c r="DU65" s="107">
        <v>0.84753363228699552</v>
      </c>
      <c r="DV65" s="107">
        <v>0.86363636363636365</v>
      </c>
      <c r="DW65" s="107">
        <v>0.84684684684684686</v>
      </c>
      <c r="DX65" s="107">
        <v>0.84009009009009006</v>
      </c>
      <c r="DY65" s="107">
        <v>0.82151029748283755</v>
      </c>
      <c r="DZ65" s="107">
        <v>0.81712962962962965</v>
      </c>
      <c r="EA65" s="107">
        <v>0.81573033707865172</v>
      </c>
      <c r="EB65" s="107">
        <v>0.80132450331125826</v>
      </c>
      <c r="EC65" s="107">
        <v>0.80405405405405406</v>
      </c>
      <c r="ED65" s="107">
        <v>0.79777777777777781</v>
      </c>
      <c r="EE65" s="107">
        <v>0.79545454545454541</v>
      </c>
      <c r="EF65" s="107">
        <v>0.7847533632286996</v>
      </c>
      <c r="EG65" s="107">
        <v>0.78828828828828834</v>
      </c>
      <c r="EH65" s="107">
        <v>0.77404921700223717</v>
      </c>
      <c r="EI65" s="107"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  <c r="FF65" s="107">
        <v>0.82790697674418601</v>
      </c>
    </row>
    <row r="66" spans="1:162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v>0.83193277310924374</v>
      </c>
      <c r="BQ66" s="36">
        <v>0.81669394435351883</v>
      </c>
      <c r="BR66" s="36">
        <v>0.83775351014040567</v>
      </c>
      <c r="BS66" s="36">
        <v>0.82686567164179103</v>
      </c>
      <c r="BT66" s="36">
        <v>0.83283582089552244</v>
      </c>
      <c r="BU66" s="36">
        <v>0.8414814814814815</v>
      </c>
      <c r="BV66" s="36">
        <v>0.84776119402985073</v>
      </c>
      <c r="BW66" s="36">
        <v>0.83787878787878789</v>
      </c>
      <c r="BX66" s="36">
        <v>0.83895705521472397</v>
      </c>
      <c r="BY66" s="36">
        <v>0.8422712933753943</v>
      </c>
      <c r="BZ66" s="36">
        <v>0.84260731319554849</v>
      </c>
      <c r="CA66" s="36">
        <v>0.82352941176470584</v>
      </c>
      <c r="CB66" s="107">
        <v>0.82453416149068326</v>
      </c>
      <c r="CC66" s="107">
        <v>0.81413210445468509</v>
      </c>
      <c r="CD66" s="107">
        <v>0.81402439024390238</v>
      </c>
      <c r="CE66" s="107">
        <v>0.7982062780269058</v>
      </c>
      <c r="CF66" s="107">
        <v>0.78497790868924888</v>
      </c>
      <c r="CG66" s="107">
        <v>0.75571428571428567</v>
      </c>
      <c r="CH66" s="107">
        <v>0.73868613138686134</v>
      </c>
      <c r="CI66" s="107">
        <v>0.71236959761549923</v>
      </c>
      <c r="CJ66" s="107">
        <v>0.6738131699846861</v>
      </c>
      <c r="CK66" s="107">
        <v>0.64437689969604861</v>
      </c>
      <c r="CL66" s="107">
        <v>0.61550151975683887</v>
      </c>
      <c r="CM66" s="107">
        <v>0.58308157099697888</v>
      </c>
      <c r="CN66" s="107">
        <v>0.5523520485584219</v>
      </c>
      <c r="CO66" s="107">
        <v>0.5268656716417911</v>
      </c>
      <c r="CP66" s="107">
        <v>0.52366863905325445</v>
      </c>
      <c r="CQ66" s="107">
        <v>0.5156482861400894</v>
      </c>
      <c r="CR66" s="107">
        <v>0.5256024096385542</v>
      </c>
      <c r="CS66" s="107">
        <v>0.53984962406015036</v>
      </c>
      <c r="CT66" s="107">
        <v>0.555895865237366</v>
      </c>
      <c r="CU66" s="107">
        <v>0.56401944894651534</v>
      </c>
      <c r="CV66" s="107">
        <v>0.57377049180327866</v>
      </c>
      <c r="CW66" s="107">
        <v>0.59068219633943431</v>
      </c>
      <c r="CX66" s="107">
        <v>0.63559322033898302</v>
      </c>
      <c r="CY66" s="107">
        <v>0.65679442508710806</v>
      </c>
      <c r="CZ66" s="107">
        <v>0.68849557522123894</v>
      </c>
      <c r="DA66" s="107">
        <v>0.72774869109947649</v>
      </c>
      <c r="DB66" s="107">
        <v>0.7473867595818815</v>
      </c>
      <c r="DC66" s="107">
        <v>0.76223776223776218</v>
      </c>
      <c r="DD66" s="33">
        <v>0.76764199655765919</v>
      </c>
      <c r="DE66" s="107">
        <v>0.78956521739130436</v>
      </c>
      <c r="DF66" s="107">
        <v>0.81913043478260872</v>
      </c>
      <c r="DG66" s="33">
        <v>0.82837127845884417</v>
      </c>
      <c r="DH66" s="107">
        <v>0.8291814946619217</v>
      </c>
      <c r="DI66" s="107">
        <v>0.81551724137931036</v>
      </c>
      <c r="DJ66" s="107">
        <v>0.82291666666666663</v>
      </c>
      <c r="DK66" s="107">
        <v>0.83053691275167785</v>
      </c>
      <c r="DL66" s="107">
        <v>0.83166666666666667</v>
      </c>
      <c r="DM66" s="107">
        <v>0.8377049180327869</v>
      </c>
      <c r="DN66" s="107">
        <v>0.83582089552238803</v>
      </c>
      <c r="DO66" s="107">
        <v>0.82072368421052633</v>
      </c>
      <c r="DP66" s="107">
        <v>0.8330550918196995</v>
      </c>
      <c r="DQ66" s="107">
        <v>0.84140233722871449</v>
      </c>
      <c r="DR66" s="107">
        <v>0.82894736842105265</v>
      </c>
      <c r="DS66" s="107">
        <v>0.82362728785357742</v>
      </c>
      <c r="DT66" s="107">
        <v>0.8427152317880795</v>
      </c>
      <c r="DU66" s="107">
        <v>0.84873949579831931</v>
      </c>
      <c r="DV66" s="107">
        <v>0.84053156146179397</v>
      </c>
      <c r="DW66" s="107">
        <v>0.84262295081967209</v>
      </c>
      <c r="DX66" s="107">
        <v>0.83942766295707472</v>
      </c>
      <c r="DY66" s="107">
        <v>0.84057971014492749</v>
      </c>
      <c r="DZ66" s="107">
        <v>0.84771573604060912</v>
      </c>
      <c r="EA66" s="107">
        <v>0.84219269102990035</v>
      </c>
      <c r="EB66" s="107">
        <v>0.83389261744966447</v>
      </c>
      <c r="EC66" s="107">
        <v>0.82950819672131149</v>
      </c>
      <c r="ED66" s="107">
        <v>0.82781456953642385</v>
      </c>
      <c r="EE66" s="107">
        <v>0.83582089552238803</v>
      </c>
      <c r="EF66" s="107">
        <v>0.8366336633663366</v>
      </c>
      <c r="EG66" s="107">
        <v>0.84628378378378377</v>
      </c>
      <c r="EH66" s="107">
        <v>0.84343434343434343</v>
      </c>
      <c r="EI66" s="107"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  <c r="FF66" s="107">
        <v>0.83190394511149224</v>
      </c>
    </row>
    <row r="67" spans="1:162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v>0.82857142857142863</v>
      </c>
      <c r="BQ67" s="36">
        <v>0.84112149532710279</v>
      </c>
      <c r="BR67" s="36">
        <v>0.82710280373831779</v>
      </c>
      <c r="BS67" s="36">
        <v>0.82380952380952377</v>
      </c>
      <c r="BT67" s="36">
        <v>0.82159624413145538</v>
      </c>
      <c r="BU67" s="36">
        <v>0.83333333333333337</v>
      </c>
      <c r="BV67" s="36">
        <v>0.81278538812785384</v>
      </c>
      <c r="BW67" s="36">
        <v>0.81614349775784756</v>
      </c>
      <c r="BX67" s="36">
        <v>0.82743362831858402</v>
      </c>
      <c r="BY67" s="36">
        <v>0.81938325991189431</v>
      </c>
      <c r="BZ67" s="36">
        <v>0.82683982683982682</v>
      </c>
      <c r="CA67" s="36">
        <v>0.82203389830508478</v>
      </c>
      <c r="CB67" s="107">
        <v>0.84745762711864403</v>
      </c>
      <c r="CC67" s="107">
        <v>0.81115879828326176</v>
      </c>
      <c r="CD67" s="107">
        <v>0.82730923694779113</v>
      </c>
      <c r="CE67" s="107">
        <v>0.8214285714285714</v>
      </c>
      <c r="CF67" s="107">
        <v>0.80952380952380953</v>
      </c>
      <c r="CG67" s="107">
        <v>0.80478087649402386</v>
      </c>
      <c r="CH67" s="107">
        <v>0.79032258064516125</v>
      </c>
      <c r="CI67" s="107">
        <v>0.79918032786885251</v>
      </c>
      <c r="CJ67" s="107">
        <v>0.75793650793650791</v>
      </c>
      <c r="CK67" s="107">
        <v>0.76377952755905509</v>
      </c>
      <c r="CL67" s="107">
        <v>0.75403225806451613</v>
      </c>
      <c r="CM67" s="107">
        <v>0.74390243902439024</v>
      </c>
      <c r="CN67" s="107">
        <v>0.75100401606425704</v>
      </c>
      <c r="CO67" s="107">
        <v>0.73599999999999999</v>
      </c>
      <c r="CP67" s="107">
        <v>0.74615384615384617</v>
      </c>
      <c r="CQ67" s="107">
        <v>0.74621212121212122</v>
      </c>
      <c r="CR67" s="107">
        <v>0.73664122137404575</v>
      </c>
      <c r="CS67" s="107">
        <v>0.73664122137404575</v>
      </c>
      <c r="CT67" s="107">
        <v>0.73605947955390338</v>
      </c>
      <c r="CU67" s="107">
        <v>0.71255060728744934</v>
      </c>
      <c r="CV67" s="107">
        <v>0.69803921568627447</v>
      </c>
      <c r="CW67" s="107">
        <v>0.70634920634920639</v>
      </c>
      <c r="CX67" s="107">
        <v>0.72764227642276424</v>
      </c>
      <c r="CY67" s="107">
        <v>0.72916666666666663</v>
      </c>
      <c r="CZ67" s="107">
        <v>0.70472440944881887</v>
      </c>
      <c r="DA67" s="107">
        <v>0.74285714285714288</v>
      </c>
      <c r="DB67" s="107">
        <v>0.71825396825396826</v>
      </c>
      <c r="DC67" s="107">
        <v>0.72156862745098038</v>
      </c>
      <c r="DD67" s="33">
        <v>0.73913043478260865</v>
      </c>
      <c r="DE67" s="107">
        <v>0.72908366533864544</v>
      </c>
      <c r="DF67" s="107">
        <v>0.72874493927125505</v>
      </c>
      <c r="DG67" s="33">
        <v>0.75965665236051505</v>
      </c>
      <c r="DH67" s="107">
        <v>0.76724137931034486</v>
      </c>
      <c r="DI67" s="107">
        <v>0.77826086956521734</v>
      </c>
      <c r="DJ67" s="107">
        <v>0.78165938864628826</v>
      </c>
      <c r="DK67" s="107">
        <v>0.78723404255319152</v>
      </c>
      <c r="DL67" s="107">
        <v>0.79130434782608694</v>
      </c>
      <c r="DM67" s="107">
        <v>0.76190476190476186</v>
      </c>
      <c r="DN67" s="107">
        <v>0.74347826086956526</v>
      </c>
      <c r="DO67" s="107">
        <v>0.74137931034482762</v>
      </c>
      <c r="DP67" s="107">
        <v>0.76763485477178428</v>
      </c>
      <c r="DQ67" s="107">
        <v>0.75423728813559321</v>
      </c>
      <c r="DR67" s="107">
        <v>0.79039301310043664</v>
      </c>
      <c r="DS67" s="107">
        <v>0.80341880341880345</v>
      </c>
      <c r="DT67" s="107">
        <v>0.79059829059829057</v>
      </c>
      <c r="DU67" s="107">
        <v>0.79828326180257514</v>
      </c>
      <c r="DV67" s="107">
        <v>0.79475982532751088</v>
      </c>
      <c r="DW67" s="107">
        <v>0.79385964912280704</v>
      </c>
      <c r="DX67" s="107">
        <v>0.78260869565217395</v>
      </c>
      <c r="DY67" s="107">
        <v>0.78354978354978355</v>
      </c>
      <c r="DZ67" s="107">
        <v>0.7946428571428571</v>
      </c>
      <c r="EA67" s="107">
        <v>0.7767857142857143</v>
      </c>
      <c r="EB67" s="107">
        <v>0.77477477477477474</v>
      </c>
      <c r="EC67" s="107">
        <v>0.78354978354978355</v>
      </c>
      <c r="ED67" s="107">
        <v>0.7767857142857143</v>
      </c>
      <c r="EE67" s="107">
        <v>0.78165938864628826</v>
      </c>
      <c r="EF67" s="107">
        <v>0.79148936170212769</v>
      </c>
      <c r="EG67" s="107">
        <v>0.77966101694915257</v>
      </c>
      <c r="EH67" s="107">
        <v>0.77637130801687759</v>
      </c>
      <c r="EI67" s="107"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  <c r="FF67" s="107">
        <v>0.70416666666666672</v>
      </c>
    </row>
    <row r="68" spans="1:162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v>0.70229007633587781</v>
      </c>
      <c r="BQ68" s="36">
        <v>0.7153846153846154</v>
      </c>
      <c r="BR68" s="36">
        <v>0.71969696969696972</v>
      </c>
      <c r="BS68" s="36">
        <v>0.74242424242424243</v>
      </c>
      <c r="BT68" s="36">
        <v>0.7407407407407407</v>
      </c>
      <c r="BU68" s="36">
        <v>0.72727272727272729</v>
      </c>
      <c r="BV68" s="36">
        <v>0.7578125</v>
      </c>
      <c r="BW68" s="36">
        <v>0.76229508196721307</v>
      </c>
      <c r="BX68" s="36">
        <v>0.76229508196721307</v>
      </c>
      <c r="BY68" s="36">
        <v>0.75630252100840334</v>
      </c>
      <c r="BZ68" s="36">
        <v>0.71317829457364346</v>
      </c>
      <c r="CA68" s="36">
        <v>0.71317829457364346</v>
      </c>
      <c r="CB68" s="107">
        <v>0.6953125</v>
      </c>
      <c r="CC68" s="107">
        <v>0.70149253731343286</v>
      </c>
      <c r="CD68" s="107">
        <v>0.72307692307692306</v>
      </c>
      <c r="CE68" s="107">
        <v>0.71014492753623193</v>
      </c>
      <c r="CF68" s="107">
        <v>0.72992700729927007</v>
      </c>
      <c r="CG68" s="107">
        <v>0.69565217391304346</v>
      </c>
      <c r="CH68" s="107">
        <v>0.6811594202898551</v>
      </c>
      <c r="CI68" s="107">
        <v>0.66901408450704225</v>
      </c>
      <c r="CJ68" s="107">
        <v>0.66666666666666663</v>
      </c>
      <c r="CK68" s="107">
        <v>0.68613138686131392</v>
      </c>
      <c r="CL68" s="107">
        <v>0.69402985074626866</v>
      </c>
      <c r="CM68" s="107">
        <v>0.69064748201438853</v>
      </c>
      <c r="CN68" s="107">
        <v>0.65693430656934304</v>
      </c>
      <c r="CO68" s="107">
        <v>0.62790697674418605</v>
      </c>
      <c r="CP68" s="107">
        <v>0.60150375939849621</v>
      </c>
      <c r="CQ68" s="107">
        <v>0.58064516129032262</v>
      </c>
      <c r="CR68" s="107">
        <v>0.55200000000000005</v>
      </c>
      <c r="CS68" s="107">
        <v>0.5390625</v>
      </c>
      <c r="CT68" s="107">
        <v>0.52892561983471076</v>
      </c>
      <c r="CU68" s="107">
        <v>0.5714285714285714</v>
      </c>
      <c r="CV68" s="107">
        <v>0.58620689655172409</v>
      </c>
      <c r="CW68" s="107">
        <v>0.59130434782608698</v>
      </c>
      <c r="CX68" s="107">
        <v>0.61016949152542377</v>
      </c>
      <c r="CY68" s="107">
        <v>0.62992125984251968</v>
      </c>
      <c r="CZ68" s="107">
        <v>0.61344537815126055</v>
      </c>
      <c r="DA68" s="107">
        <v>0.625</v>
      </c>
      <c r="DB68" s="107">
        <v>0.59459459459459463</v>
      </c>
      <c r="DC68" s="107">
        <v>0.61111111111111116</v>
      </c>
      <c r="DD68" s="33">
        <v>0.61111111111111116</v>
      </c>
      <c r="DE68" s="107">
        <v>0.64601769911504425</v>
      </c>
      <c r="DF68" s="107">
        <v>0.64035087719298245</v>
      </c>
      <c r="DG68" s="33">
        <v>0.67241379310344829</v>
      </c>
      <c r="DH68" s="107">
        <v>0.68644067796610164</v>
      </c>
      <c r="DI68" s="107">
        <v>0.66666666666666663</v>
      </c>
      <c r="DJ68" s="107">
        <v>0.69491525423728817</v>
      </c>
      <c r="DK68" s="107">
        <v>0.71186440677966101</v>
      </c>
      <c r="DL68" s="107">
        <v>0.67213114754098358</v>
      </c>
      <c r="DM68" s="107">
        <v>0.7</v>
      </c>
      <c r="DN68" s="107">
        <v>0.73684210526315785</v>
      </c>
      <c r="DO68" s="107">
        <v>0.74336283185840712</v>
      </c>
      <c r="DP68" s="107">
        <v>0.7155963302752294</v>
      </c>
      <c r="DQ68" s="107">
        <v>0.70796460176991149</v>
      </c>
      <c r="DR68" s="107">
        <v>0.71304347826086956</v>
      </c>
      <c r="DS68" s="107">
        <v>0.71794871794871795</v>
      </c>
      <c r="DT68" s="107">
        <v>0.73728813559322037</v>
      </c>
      <c r="DU68" s="107">
        <v>0.7142857142857143</v>
      </c>
      <c r="DV68" s="107">
        <v>0.717741935483871</v>
      </c>
      <c r="DW68" s="107">
        <v>0.73170731707317072</v>
      </c>
      <c r="DX68" s="107">
        <v>0.73770491803278693</v>
      </c>
      <c r="DY68" s="107">
        <v>0.74193548387096775</v>
      </c>
      <c r="DZ68" s="107">
        <v>0.73599999999999999</v>
      </c>
      <c r="EA68" s="107">
        <v>0.73553719008264462</v>
      </c>
      <c r="EB68" s="107">
        <v>0.7416666666666667</v>
      </c>
      <c r="EC68" s="107">
        <v>0.76106194690265483</v>
      </c>
      <c r="ED68" s="107">
        <v>0.75423728813559321</v>
      </c>
      <c r="EE68" s="107">
        <v>0.75221238938053092</v>
      </c>
      <c r="EF68" s="107">
        <v>0.77477477477477474</v>
      </c>
      <c r="EG68" s="107">
        <v>0.78846153846153844</v>
      </c>
      <c r="EH68" s="107">
        <v>0.84</v>
      </c>
      <c r="EI68" s="107"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  <c r="FF68" s="107">
        <v>0.8</v>
      </c>
    </row>
    <row r="69" spans="1:162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v>0.82164821648216479</v>
      </c>
      <c r="BQ69" s="36">
        <v>0.81372549019607843</v>
      </c>
      <c r="BR69" s="36">
        <v>0.80838323353293418</v>
      </c>
      <c r="BS69" s="36">
        <v>0.80290205562273276</v>
      </c>
      <c r="BT69" s="36">
        <v>0.79450418160095582</v>
      </c>
      <c r="BU69" s="36">
        <v>0.79599056603773588</v>
      </c>
      <c r="BV69" s="36">
        <v>0.79015240328253222</v>
      </c>
      <c r="BW69" s="36">
        <v>0.80442374854481957</v>
      </c>
      <c r="BX69" s="36">
        <v>0.81516587677725116</v>
      </c>
      <c r="BY69" s="36">
        <v>0.80568720379146919</v>
      </c>
      <c r="BZ69" s="36">
        <v>0.80069930069930073</v>
      </c>
      <c r="CA69" s="36">
        <v>0.80348837209302326</v>
      </c>
      <c r="CB69" s="107">
        <v>0.79700115340253752</v>
      </c>
      <c r="CC69" s="107">
        <v>0.78344671201814053</v>
      </c>
      <c r="CD69" s="107">
        <v>0.7820069204152249</v>
      </c>
      <c r="CE69" s="107">
        <v>0.79282407407407407</v>
      </c>
      <c r="CF69" s="107">
        <v>0.79002320185614849</v>
      </c>
      <c r="CG69" s="107">
        <v>0.78082191780821919</v>
      </c>
      <c r="CH69" s="107">
        <v>0.77257142857142858</v>
      </c>
      <c r="CI69" s="107">
        <v>0.75141884222474464</v>
      </c>
      <c r="CJ69" s="107">
        <v>0.75317185697808531</v>
      </c>
      <c r="CK69" s="107">
        <v>0.75116279069767444</v>
      </c>
      <c r="CL69" s="107">
        <v>0.73443008225616924</v>
      </c>
      <c r="CM69" s="107">
        <v>0.71226415094339623</v>
      </c>
      <c r="CN69" s="107">
        <v>0.68213457076566131</v>
      </c>
      <c r="CO69" s="107">
        <v>0.6682134570765661</v>
      </c>
      <c r="CP69" s="107">
        <v>0.64766248574686436</v>
      </c>
      <c r="CQ69" s="107">
        <v>0.64942528735632188</v>
      </c>
      <c r="CR69" s="107">
        <v>0.64678899082568808</v>
      </c>
      <c r="CS69" s="107">
        <v>0.64009111617312076</v>
      </c>
      <c r="CT69" s="107">
        <v>0.65783410138248843</v>
      </c>
      <c r="CU69" s="107">
        <v>0.65047393364928907</v>
      </c>
      <c r="CV69" s="107">
        <v>0.61629279811097992</v>
      </c>
      <c r="CW69" s="107">
        <v>0.63064133016627077</v>
      </c>
      <c r="CX69" s="107">
        <v>0.64593301435406703</v>
      </c>
      <c r="CY69" s="107">
        <v>0.65484633569739947</v>
      </c>
      <c r="CZ69" s="107">
        <v>0.65521327014218012</v>
      </c>
      <c r="DA69" s="107">
        <v>0.67663981588032218</v>
      </c>
      <c r="DB69" s="107">
        <v>0.68287037037037035</v>
      </c>
      <c r="DC69" s="107">
        <v>0.68965517241379315</v>
      </c>
      <c r="DD69" s="33">
        <v>0.70046620046620045</v>
      </c>
      <c r="DE69" s="107">
        <v>0.70714285714285718</v>
      </c>
      <c r="DF69" s="107">
        <v>0.72640382317801677</v>
      </c>
      <c r="DG69" s="33">
        <v>0.75941676792223567</v>
      </c>
      <c r="DH69" s="107">
        <v>0.76600985221674878</v>
      </c>
      <c r="DI69" s="107">
        <v>0.7584905660377359</v>
      </c>
      <c r="DJ69" s="107">
        <v>0.74906367041198507</v>
      </c>
      <c r="DK69" s="107">
        <v>0.74401008827238335</v>
      </c>
      <c r="DL69" s="107">
        <v>0.74748743718592969</v>
      </c>
      <c r="DM69" s="107">
        <v>0.75572519083969469</v>
      </c>
      <c r="DN69" s="107">
        <v>0.76315789473684215</v>
      </c>
      <c r="DO69" s="107">
        <v>0.77805800756620425</v>
      </c>
      <c r="DP69" s="107">
        <v>0.79128137384412156</v>
      </c>
      <c r="DQ69" s="107">
        <v>0.79597315436241611</v>
      </c>
      <c r="DR69" s="107">
        <v>0.78428761651131829</v>
      </c>
      <c r="DS69" s="107">
        <v>0.797634691195795</v>
      </c>
      <c r="DT69" s="107">
        <v>0.79710144927536231</v>
      </c>
      <c r="DU69" s="107">
        <v>0.81041388518024027</v>
      </c>
      <c r="DV69" s="107">
        <v>0.81132075471698117</v>
      </c>
      <c r="DW69" s="107">
        <v>0.81732070365358589</v>
      </c>
      <c r="DX69" s="107">
        <v>0.81461434370771313</v>
      </c>
      <c r="DY69" s="107">
        <v>0.8166894664842681</v>
      </c>
      <c r="DZ69" s="107">
        <v>0.80958904109589036</v>
      </c>
      <c r="EA69" s="107">
        <v>0.79564032697547682</v>
      </c>
      <c r="EB69" s="107">
        <v>0.7931034482758621</v>
      </c>
      <c r="EC69" s="107">
        <v>0.78561549100968187</v>
      </c>
      <c r="ED69" s="107">
        <v>0.78859527121001394</v>
      </c>
      <c r="EE69" s="107">
        <v>0.78753541076487255</v>
      </c>
      <c r="EF69" s="107">
        <v>0.7842031029619182</v>
      </c>
      <c r="EG69" s="107">
        <v>0.78297872340425534</v>
      </c>
      <c r="EH69" s="107">
        <v>0.79014084507042248</v>
      </c>
      <c r="EI69" s="107"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  <c r="FF69" s="107">
        <v>0.74285714285714288</v>
      </c>
    </row>
    <row r="70" spans="1:162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v>0.81094527363184077</v>
      </c>
      <c r="BQ70" s="36">
        <v>0.8035714285714286</v>
      </c>
      <c r="BR70" s="36">
        <v>0.79227053140096615</v>
      </c>
      <c r="BS70" s="36">
        <v>0.79904306220095689</v>
      </c>
      <c r="BT70" s="36">
        <v>0.78830963665086884</v>
      </c>
      <c r="BU70" s="36">
        <v>0.7821316614420063</v>
      </c>
      <c r="BV70" s="36">
        <v>0.77564102564102566</v>
      </c>
      <c r="BW70" s="36">
        <v>0.78365384615384615</v>
      </c>
      <c r="BX70" s="36">
        <v>0.78048780487804881</v>
      </c>
      <c r="BY70" s="36">
        <v>0.75732899022801303</v>
      </c>
      <c r="BZ70" s="36">
        <v>0.76451612903225807</v>
      </c>
      <c r="CA70" s="36">
        <v>0.75986842105263153</v>
      </c>
      <c r="CB70" s="107">
        <v>0.7653721682847896</v>
      </c>
      <c r="CC70" s="107">
        <v>0.76935483870967747</v>
      </c>
      <c r="CD70" s="107">
        <v>0.76982892690513216</v>
      </c>
      <c r="CE70" s="107">
        <v>0.77329192546583847</v>
      </c>
      <c r="CF70" s="107">
        <v>0.75115919629057182</v>
      </c>
      <c r="CG70" s="107">
        <v>0.74429223744292239</v>
      </c>
      <c r="CH70" s="107">
        <v>0.73966309341500769</v>
      </c>
      <c r="CI70" s="107">
        <v>0.72530864197530864</v>
      </c>
      <c r="CJ70" s="107">
        <v>0.70906200317965029</v>
      </c>
      <c r="CK70" s="107">
        <v>0.69871794871794868</v>
      </c>
      <c r="CL70" s="107">
        <v>0.68617886178861787</v>
      </c>
      <c r="CM70" s="107">
        <v>0.6683006535947712</v>
      </c>
      <c r="CN70" s="107">
        <v>0.65042016806722691</v>
      </c>
      <c r="CO70" s="107">
        <v>0.64157119476268409</v>
      </c>
      <c r="CP70" s="107">
        <v>0.6243980738362761</v>
      </c>
      <c r="CQ70" s="107">
        <v>0.62131147540983611</v>
      </c>
      <c r="CR70" s="107">
        <v>0.61290322580645162</v>
      </c>
      <c r="CS70" s="107">
        <v>0.62828947368421051</v>
      </c>
      <c r="CT70" s="107">
        <v>0.6376811594202898</v>
      </c>
      <c r="CU70" s="107">
        <v>0.653169014084507</v>
      </c>
      <c r="CV70" s="107">
        <v>0.63309352517985606</v>
      </c>
      <c r="CW70" s="107">
        <v>0.65357142857142858</v>
      </c>
      <c r="CX70" s="107">
        <v>0.68561278863232678</v>
      </c>
      <c r="CY70" s="107">
        <v>0.67924528301886788</v>
      </c>
      <c r="CZ70" s="107">
        <v>0.6807432432432432</v>
      </c>
      <c r="DA70" s="107">
        <v>0.68430034129692829</v>
      </c>
      <c r="DB70" s="107">
        <v>0.68624161073825507</v>
      </c>
      <c r="DC70" s="107">
        <v>0.68235294117647061</v>
      </c>
      <c r="DD70" s="33">
        <v>0.69798657718120805</v>
      </c>
      <c r="DE70" s="107">
        <v>0.72442244224422447</v>
      </c>
      <c r="DF70" s="107">
        <v>0.73499999999999999</v>
      </c>
      <c r="DG70" s="33">
        <v>0.74430823117338007</v>
      </c>
      <c r="DH70" s="107">
        <v>0.7473867595818815</v>
      </c>
      <c r="DI70" s="107">
        <v>0.75704225352112675</v>
      </c>
      <c r="DJ70" s="107">
        <v>0.76501766784452296</v>
      </c>
      <c r="DK70" s="107">
        <v>0.75132275132275128</v>
      </c>
      <c r="DL70" s="107">
        <v>0.75310834813499117</v>
      </c>
      <c r="DM70" s="107">
        <v>0.7667844522968198</v>
      </c>
      <c r="DN70" s="107">
        <v>0.7742504409171076</v>
      </c>
      <c r="DO70" s="107">
        <v>0.76801405975395431</v>
      </c>
      <c r="DP70" s="107">
        <v>0.78387650085763294</v>
      </c>
      <c r="DQ70" s="107">
        <v>0.78993055555555558</v>
      </c>
      <c r="DR70" s="107">
        <v>0.7807757166947723</v>
      </c>
      <c r="DS70" s="107">
        <v>0.78534923339011931</v>
      </c>
      <c r="DT70" s="107">
        <v>0.78125</v>
      </c>
      <c r="DU70" s="107">
        <v>0.78938053097345129</v>
      </c>
      <c r="DV70" s="107">
        <v>0.77817531305903398</v>
      </c>
      <c r="DW70" s="107">
        <v>0.79005524861878451</v>
      </c>
      <c r="DX70" s="107">
        <v>0.78832116788321172</v>
      </c>
      <c r="DY70" s="107">
        <v>0.78635547576301612</v>
      </c>
      <c r="DZ70" s="107">
        <v>0.77477477477477474</v>
      </c>
      <c r="EA70" s="107">
        <v>0.7720588235294118</v>
      </c>
      <c r="EB70" s="107">
        <v>0.77365491651205942</v>
      </c>
      <c r="EC70" s="107">
        <v>0.76795580110497241</v>
      </c>
      <c r="ED70" s="107">
        <v>0.78181818181818186</v>
      </c>
      <c r="EE70" s="107">
        <v>0.77436823104693142</v>
      </c>
      <c r="EF70" s="107">
        <v>0.77938517179023503</v>
      </c>
      <c r="EG70" s="107">
        <v>0.78228782287822873</v>
      </c>
      <c r="EH70" s="107">
        <v>0.78125</v>
      </c>
      <c r="EI70" s="107"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  <c r="FF70" s="107">
        <v>0.74897119341563789</v>
      </c>
    </row>
    <row r="71" spans="1:162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v>0.65993265993265993</v>
      </c>
      <c r="BQ71" s="36">
        <v>0.64214046822742477</v>
      </c>
      <c r="BR71" s="36">
        <v>0.64383561643835618</v>
      </c>
      <c r="BS71" s="36">
        <v>0.65263157894736845</v>
      </c>
      <c r="BT71" s="36">
        <v>0.67931034482758623</v>
      </c>
      <c r="BU71" s="36">
        <v>0.69444444444444442</v>
      </c>
      <c r="BV71" s="36">
        <v>0.68835616438356162</v>
      </c>
      <c r="BW71" s="36">
        <v>0.67576791808873715</v>
      </c>
      <c r="BX71" s="36">
        <v>0.69097222222222221</v>
      </c>
      <c r="BY71" s="36">
        <v>0.68150684931506844</v>
      </c>
      <c r="BZ71" s="36">
        <v>0.68292682926829273</v>
      </c>
      <c r="CA71" s="36">
        <v>0.66666666666666663</v>
      </c>
      <c r="CB71" s="107">
        <v>0.67021276595744683</v>
      </c>
      <c r="CC71" s="107">
        <v>0.67259786476868333</v>
      </c>
      <c r="CD71" s="107">
        <v>0.6875</v>
      </c>
      <c r="CE71" s="107">
        <v>0.6827586206896552</v>
      </c>
      <c r="CF71" s="107">
        <v>0.6630824372759857</v>
      </c>
      <c r="CG71" s="107">
        <v>0.64661654135338342</v>
      </c>
      <c r="CH71" s="107">
        <v>0.61886792452830186</v>
      </c>
      <c r="CI71" s="107">
        <v>0.61886792452830186</v>
      </c>
      <c r="CJ71" s="107">
        <v>0.61389961389961389</v>
      </c>
      <c r="CK71" s="107">
        <v>0.60902255639097747</v>
      </c>
      <c r="CL71" s="107">
        <v>0.61509433962264148</v>
      </c>
      <c r="CM71" s="107">
        <v>0.60071942446043169</v>
      </c>
      <c r="CN71" s="107">
        <v>0.58703071672354945</v>
      </c>
      <c r="CO71" s="107">
        <v>0.58333333333333337</v>
      </c>
      <c r="CP71" s="107">
        <v>0.5714285714285714</v>
      </c>
      <c r="CQ71" s="107">
        <v>0.56666666666666665</v>
      </c>
      <c r="CR71" s="107">
        <v>0.56040268456375841</v>
      </c>
      <c r="CS71" s="107">
        <v>0.56655290102389078</v>
      </c>
      <c r="CT71" s="107">
        <v>0.55208333333333337</v>
      </c>
      <c r="CU71" s="107">
        <v>0.54255319148936165</v>
      </c>
      <c r="CV71" s="107">
        <v>0.54295532646048106</v>
      </c>
      <c r="CW71" s="107">
        <v>0.5547945205479452</v>
      </c>
      <c r="CX71" s="107">
        <v>0.58445945945945943</v>
      </c>
      <c r="CY71" s="107">
        <v>0.58245614035087723</v>
      </c>
      <c r="CZ71" s="107">
        <v>0.56227758007117434</v>
      </c>
      <c r="DA71" s="107">
        <v>0.61403508771929827</v>
      </c>
      <c r="DB71" s="107">
        <v>0.64664310954063609</v>
      </c>
      <c r="DC71" s="107">
        <v>0.66095890410958902</v>
      </c>
      <c r="DD71" s="33">
        <v>0.65480427046263345</v>
      </c>
      <c r="DE71" s="107">
        <v>0.67028985507246375</v>
      </c>
      <c r="DF71" s="107">
        <v>0.67625899280575541</v>
      </c>
      <c r="DG71" s="33">
        <v>0.71062271062271065</v>
      </c>
      <c r="DH71" s="107">
        <v>0.7232472324723247</v>
      </c>
      <c r="DI71" s="107">
        <v>0.70370370370370372</v>
      </c>
      <c r="DJ71" s="107">
        <v>0.71003717472118955</v>
      </c>
      <c r="DK71" s="107">
        <v>0.70909090909090911</v>
      </c>
      <c r="DL71" s="107">
        <v>0.7007299270072993</v>
      </c>
      <c r="DM71" s="107">
        <v>0.67286245353159846</v>
      </c>
      <c r="DN71" s="107">
        <v>0.66176470588235292</v>
      </c>
      <c r="DO71" s="107">
        <v>0.66542750929368033</v>
      </c>
      <c r="DP71" s="107">
        <v>0.69415807560137455</v>
      </c>
      <c r="DQ71" s="107">
        <v>0.69097222222222221</v>
      </c>
      <c r="DR71" s="107">
        <v>0.69930069930069927</v>
      </c>
      <c r="DS71" s="107">
        <v>0.70250896057347667</v>
      </c>
      <c r="DT71" s="107">
        <v>0.71223021582733814</v>
      </c>
      <c r="DU71" s="107">
        <v>0.70220588235294112</v>
      </c>
      <c r="DV71" s="107">
        <v>0.71481481481481479</v>
      </c>
      <c r="DW71" s="107">
        <v>0.72426470588235292</v>
      </c>
      <c r="DX71" s="107">
        <v>0.71071428571428574</v>
      </c>
      <c r="DY71" s="107">
        <v>0.71897810218978098</v>
      </c>
      <c r="DZ71" s="107">
        <v>0.72661870503597126</v>
      </c>
      <c r="EA71" s="107">
        <v>0.71119133574007221</v>
      </c>
      <c r="EB71" s="107">
        <v>0.71323529411764708</v>
      </c>
      <c r="EC71" s="107">
        <v>0.697508896797153</v>
      </c>
      <c r="ED71" s="107">
        <v>0.70802919708029199</v>
      </c>
      <c r="EE71" s="107">
        <v>0.71161048689138573</v>
      </c>
      <c r="EF71" s="107">
        <v>0.71747211895910779</v>
      </c>
      <c r="EG71" s="107">
        <v>0.73745173745173742</v>
      </c>
      <c r="EH71" s="107">
        <v>0.72243346007604559</v>
      </c>
      <c r="EI71" s="107"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  <c r="FF71" s="107">
        <v>0.68656716417910446</v>
      </c>
    </row>
    <row r="72" spans="1:162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v>0.78947368421052633</v>
      </c>
      <c r="BQ72" s="36">
        <v>0.78969072164948451</v>
      </c>
      <c r="BR72" s="36">
        <v>0.81030927835051547</v>
      </c>
      <c r="BS72" s="36">
        <v>0.8172268907563025</v>
      </c>
      <c r="BT72" s="36">
        <v>0.83509513742071884</v>
      </c>
      <c r="BU72" s="36">
        <v>0.82851239669421484</v>
      </c>
      <c r="BV72" s="36">
        <v>0.83089770354906056</v>
      </c>
      <c r="BW72" s="36">
        <v>0.82365145228215764</v>
      </c>
      <c r="BX72" s="36">
        <v>0.82672233820459295</v>
      </c>
      <c r="BY72" s="36">
        <v>0.83651804670912955</v>
      </c>
      <c r="BZ72" s="36">
        <v>0.85313174946004322</v>
      </c>
      <c r="CA72" s="36">
        <v>0.85249457700650755</v>
      </c>
      <c r="CB72" s="107">
        <v>0.83690987124463523</v>
      </c>
      <c r="CC72" s="107">
        <v>0.83789473684210525</v>
      </c>
      <c r="CD72" s="107">
        <v>0.83606557377049184</v>
      </c>
      <c r="CE72" s="107">
        <v>0.81891348088531191</v>
      </c>
      <c r="CF72" s="107">
        <v>0.80239520958083832</v>
      </c>
      <c r="CG72" s="107">
        <v>0.780439121756487</v>
      </c>
      <c r="CH72" s="107">
        <v>0.75751503006012022</v>
      </c>
      <c r="CI72" s="107">
        <v>0.72745490981963923</v>
      </c>
      <c r="CJ72" s="107">
        <v>0.70987654320987659</v>
      </c>
      <c r="CK72" s="107">
        <v>0.69278350515463916</v>
      </c>
      <c r="CL72" s="107">
        <v>0.67489711934156382</v>
      </c>
      <c r="CM72" s="107">
        <v>0.65909090909090906</v>
      </c>
      <c r="CN72" s="107">
        <v>0.64300626304801667</v>
      </c>
      <c r="CO72" s="107">
        <v>0.61297071129707115</v>
      </c>
      <c r="CP72" s="107">
        <v>0.60167714884696022</v>
      </c>
      <c r="CQ72" s="107">
        <v>0.6</v>
      </c>
      <c r="CR72" s="107">
        <v>0.59830866807610994</v>
      </c>
      <c r="CS72" s="107">
        <v>0.59139784946236562</v>
      </c>
      <c r="CT72" s="107">
        <v>0.60485651214128033</v>
      </c>
      <c r="CU72" s="107">
        <v>0.61170212765957444</v>
      </c>
      <c r="CV72" s="107">
        <v>0.62466487935656834</v>
      </c>
      <c r="CW72" s="107">
        <v>0.65699208443271773</v>
      </c>
      <c r="CX72" s="107">
        <v>0.6959798994974874</v>
      </c>
      <c r="CY72" s="107">
        <v>0.70217917675544794</v>
      </c>
      <c r="CZ72" s="107">
        <v>0.71921182266009853</v>
      </c>
      <c r="DA72" s="107">
        <v>0.7665847665847666</v>
      </c>
      <c r="DB72" s="107">
        <v>0.79949874686716793</v>
      </c>
      <c r="DC72" s="107">
        <v>0.78643216080402012</v>
      </c>
      <c r="DD72" s="33">
        <v>0.77556109725685785</v>
      </c>
      <c r="DE72" s="107">
        <v>0.79411764705882348</v>
      </c>
      <c r="DF72" s="107">
        <v>0.8157248157248157</v>
      </c>
      <c r="DG72" s="33">
        <v>0.82926829268292679</v>
      </c>
      <c r="DH72" s="107">
        <v>0.83571428571428574</v>
      </c>
      <c r="DI72" s="107">
        <v>0.82669789227166279</v>
      </c>
      <c r="DJ72" s="107">
        <v>0.81062355658198615</v>
      </c>
      <c r="DK72" s="107">
        <v>0.81105990783410142</v>
      </c>
      <c r="DL72" s="107">
        <v>0.7986270022883295</v>
      </c>
      <c r="DM72" s="107">
        <v>0.80281690140845074</v>
      </c>
      <c r="DN72" s="107">
        <v>0.8044554455445545</v>
      </c>
      <c r="DO72" s="107">
        <v>0.81203007518796988</v>
      </c>
      <c r="DP72" s="107">
        <v>0.80299251870324184</v>
      </c>
      <c r="DQ72" s="107">
        <v>0.79292929292929293</v>
      </c>
      <c r="DR72" s="107">
        <v>0.79545454545454541</v>
      </c>
      <c r="DS72" s="107">
        <v>0.78712871287128716</v>
      </c>
      <c r="DT72" s="107">
        <v>0.7857142857142857</v>
      </c>
      <c r="DU72" s="107">
        <v>0.76903553299492389</v>
      </c>
      <c r="DV72" s="107">
        <v>0.77833753148614615</v>
      </c>
      <c r="DW72" s="107">
        <v>0.77363184079601988</v>
      </c>
      <c r="DX72" s="107">
        <v>0.75682382133995041</v>
      </c>
      <c r="DY72" s="107">
        <v>0.74874371859296485</v>
      </c>
      <c r="DZ72" s="107">
        <v>0.76335877862595425</v>
      </c>
      <c r="EA72" s="107">
        <v>0.78680203045685282</v>
      </c>
      <c r="EB72" s="107">
        <v>0.80361757105943155</v>
      </c>
      <c r="EC72" s="107">
        <v>0.80361757105943155</v>
      </c>
      <c r="ED72" s="107">
        <v>0.80051813471502586</v>
      </c>
      <c r="EE72" s="107">
        <v>0.79283887468030689</v>
      </c>
      <c r="EF72" s="107">
        <v>0.79187817258883253</v>
      </c>
      <c r="EG72" s="107">
        <v>0.78987341772151898</v>
      </c>
      <c r="EH72" s="107">
        <v>0.794044665012407</v>
      </c>
      <c r="EI72" s="107"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  <c r="FF72" s="107">
        <v>0.8177215189873418</v>
      </c>
    </row>
    <row r="73" spans="1:162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v>0.67567567567567566</v>
      </c>
      <c r="BQ73" s="36">
        <v>0.68695652173913047</v>
      </c>
      <c r="BR73" s="36">
        <v>0.66379310344827591</v>
      </c>
      <c r="BS73" s="36">
        <v>0.65420560747663548</v>
      </c>
      <c r="BT73" s="36">
        <v>0.64423076923076927</v>
      </c>
      <c r="BU73" s="36">
        <v>0.64646464646464652</v>
      </c>
      <c r="BV73" s="36">
        <v>0.63829787234042556</v>
      </c>
      <c r="BW73" s="36">
        <v>0.63541666666666663</v>
      </c>
      <c r="BX73" s="36">
        <v>0.6262626262626263</v>
      </c>
      <c r="BY73" s="36">
        <v>0.6310679611650486</v>
      </c>
      <c r="BZ73" s="36">
        <v>0.59433962264150941</v>
      </c>
      <c r="CA73" s="36">
        <v>0.61467889908256879</v>
      </c>
      <c r="CB73" s="107">
        <v>0.60784313725490191</v>
      </c>
      <c r="CC73" s="107">
        <v>0.58415841584158412</v>
      </c>
      <c r="CD73" s="107">
        <v>0.59633027522935778</v>
      </c>
      <c r="CE73" s="107">
        <v>0.56756756756756754</v>
      </c>
      <c r="CF73" s="107">
        <v>0.5535714285714286</v>
      </c>
      <c r="CG73" s="107">
        <v>0.54700854700854706</v>
      </c>
      <c r="CH73" s="107">
        <v>0.5423728813559322</v>
      </c>
      <c r="CI73" s="107">
        <v>0.53846153846153844</v>
      </c>
      <c r="CJ73" s="107">
        <v>0.55555555555555558</v>
      </c>
      <c r="CK73" s="107">
        <v>0.5546875</v>
      </c>
      <c r="CL73" s="107">
        <v>0.56923076923076921</v>
      </c>
      <c r="CM73" s="107">
        <v>0.59375</v>
      </c>
      <c r="CN73" s="107">
        <v>0.5757575757575758</v>
      </c>
      <c r="CO73" s="107">
        <v>0.5736434108527132</v>
      </c>
      <c r="CP73" s="107">
        <v>0.51515151515151514</v>
      </c>
      <c r="CQ73" s="107">
        <v>0.51908396946564883</v>
      </c>
      <c r="CR73" s="107">
        <v>0.52755905511811019</v>
      </c>
      <c r="CS73" s="107">
        <v>0.55555555555555558</v>
      </c>
      <c r="CT73" s="107">
        <v>0.53543307086614178</v>
      </c>
      <c r="CU73" s="107">
        <v>0.55752212389380529</v>
      </c>
      <c r="CV73" s="107">
        <v>0.55555555555555558</v>
      </c>
      <c r="CW73" s="107">
        <v>0.54455445544554459</v>
      </c>
      <c r="CX73" s="107">
        <v>0.55238095238095242</v>
      </c>
      <c r="CY73" s="107">
        <v>0.5544554455445545</v>
      </c>
      <c r="CZ73" s="107">
        <v>0.56481481481481477</v>
      </c>
      <c r="DA73" s="107">
        <v>0.57407407407407407</v>
      </c>
      <c r="DB73" s="107">
        <v>0.56730769230769229</v>
      </c>
      <c r="DC73" s="107">
        <v>0.50485436893203883</v>
      </c>
      <c r="DD73" s="33">
        <v>0.51428571428571423</v>
      </c>
      <c r="DE73" s="107">
        <v>0.50485436893203883</v>
      </c>
      <c r="DF73" s="107">
        <v>0.49514563106796117</v>
      </c>
      <c r="DG73" s="33">
        <v>0.52631578947368418</v>
      </c>
      <c r="DH73" s="107">
        <v>0.52083333333333337</v>
      </c>
      <c r="DI73" s="107">
        <v>0.54545454545454541</v>
      </c>
      <c r="DJ73" s="107">
        <v>0.60194174757281549</v>
      </c>
      <c r="DK73" s="107">
        <v>0.58823529411764708</v>
      </c>
      <c r="DL73" s="107">
        <v>0.5663716814159292</v>
      </c>
      <c r="DM73" s="107">
        <v>0.57894736842105265</v>
      </c>
      <c r="DN73" s="107">
        <v>0.5752212389380531</v>
      </c>
      <c r="DO73" s="107">
        <v>0.60185185185185186</v>
      </c>
      <c r="DP73" s="107">
        <v>0.61386138613861385</v>
      </c>
      <c r="DQ73" s="107">
        <v>0.59803921568627449</v>
      </c>
      <c r="DR73" s="107">
        <v>0.61165048543689315</v>
      </c>
      <c r="DS73" s="107">
        <v>0.61165048543689315</v>
      </c>
      <c r="DT73" s="107">
        <v>0.59</v>
      </c>
      <c r="DU73" s="107">
        <v>0.56842105263157894</v>
      </c>
      <c r="DV73" s="107">
        <v>0.59375</v>
      </c>
      <c r="DW73" s="107">
        <v>0.62765957446808507</v>
      </c>
      <c r="DX73" s="107">
        <v>0.62765957446808507</v>
      </c>
      <c r="DY73" s="107">
        <v>0.62745098039215685</v>
      </c>
      <c r="DZ73" s="107">
        <v>0.64077669902912626</v>
      </c>
      <c r="EA73" s="107">
        <v>0.6470588235294118</v>
      </c>
      <c r="EB73" s="107">
        <v>0.62</v>
      </c>
      <c r="EC73" s="107">
        <v>0.61290322580645162</v>
      </c>
      <c r="ED73" s="107">
        <v>0.62765957446808507</v>
      </c>
      <c r="EE73" s="107">
        <v>0.65306122448979587</v>
      </c>
      <c r="EF73" s="107">
        <v>0.59803921568627449</v>
      </c>
      <c r="EG73" s="107">
        <v>0.60194174757281549</v>
      </c>
      <c r="EH73" s="107">
        <v>0.62037037037037035</v>
      </c>
      <c r="EI73" s="107"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  <c r="FF73" s="107">
        <v>0.72448979591836737</v>
      </c>
    </row>
    <row r="74" spans="1:162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v>0.74370709382151035</v>
      </c>
      <c r="BQ74" s="36">
        <v>0.73913043478260865</v>
      </c>
      <c r="BR74" s="36">
        <v>0.73226544622425627</v>
      </c>
      <c r="BS74" s="36">
        <v>0.73963133640552992</v>
      </c>
      <c r="BT74" s="36">
        <v>0.73348519362186793</v>
      </c>
      <c r="BU74" s="36">
        <v>0.73576309794988615</v>
      </c>
      <c r="BV74" s="36">
        <v>0.73972602739726023</v>
      </c>
      <c r="BW74" s="36">
        <v>0.73441108545034639</v>
      </c>
      <c r="BX74" s="36">
        <v>0.7407407407407407</v>
      </c>
      <c r="BY74" s="36">
        <v>0.73549883990719256</v>
      </c>
      <c r="BZ74" s="36">
        <v>0.74595842956120095</v>
      </c>
      <c r="CA74" s="36">
        <v>0.73137697516930023</v>
      </c>
      <c r="CB74" s="107">
        <v>0.73137697516930023</v>
      </c>
      <c r="CC74" s="107">
        <v>0.73363431151241532</v>
      </c>
      <c r="CD74" s="107">
        <v>0.71585903083700442</v>
      </c>
      <c r="CE74" s="107">
        <v>0.69387755102040816</v>
      </c>
      <c r="CF74" s="107">
        <v>0.67050691244239635</v>
      </c>
      <c r="CG74" s="107">
        <v>0.65287356321839085</v>
      </c>
      <c r="CH74" s="107">
        <v>0.63926940639269403</v>
      </c>
      <c r="CI74" s="107">
        <v>0.61486486486486491</v>
      </c>
      <c r="CJ74" s="107">
        <v>0.58771929824561409</v>
      </c>
      <c r="CK74" s="107">
        <v>0.58241758241758246</v>
      </c>
      <c r="CL74" s="107">
        <v>0.55674518201284795</v>
      </c>
      <c r="CM74" s="107">
        <v>0.53813559322033899</v>
      </c>
      <c r="CN74" s="107">
        <v>0.51619870410367175</v>
      </c>
      <c r="CO74" s="107">
        <v>0.49466950959488271</v>
      </c>
      <c r="CP74" s="107">
        <v>0.47789473684210526</v>
      </c>
      <c r="CQ74" s="107">
        <v>0.47558386411889597</v>
      </c>
      <c r="CR74" s="107">
        <v>0.45588235294117646</v>
      </c>
      <c r="CS74" s="107">
        <v>0.47379454926624737</v>
      </c>
      <c r="CT74" s="107">
        <v>0.47689075630252103</v>
      </c>
      <c r="CU74" s="107">
        <v>0.51851851851851849</v>
      </c>
      <c r="CV74" s="107">
        <v>0.53498871331828446</v>
      </c>
      <c r="CW74" s="107">
        <v>0.56551724137931036</v>
      </c>
      <c r="CX74" s="107">
        <v>0.6004566210045662</v>
      </c>
      <c r="CY74" s="107">
        <v>0.62061403508771928</v>
      </c>
      <c r="CZ74" s="107">
        <v>0.62745098039215685</v>
      </c>
      <c r="DA74" s="107">
        <v>0.64175824175824181</v>
      </c>
      <c r="DB74" s="107">
        <v>0.64332603938730848</v>
      </c>
      <c r="DC74" s="107">
        <v>0.6540178571428571</v>
      </c>
      <c r="DD74" s="33">
        <v>0.64870689655172409</v>
      </c>
      <c r="DE74" s="107">
        <v>0.65631929046563198</v>
      </c>
      <c r="DF74" s="107">
        <v>0.65707964601769908</v>
      </c>
      <c r="DG74" s="33">
        <v>0.68819599109131402</v>
      </c>
      <c r="DH74" s="107">
        <v>0.68571428571428572</v>
      </c>
      <c r="DI74" s="107">
        <v>0.69432314410480345</v>
      </c>
      <c r="DJ74" s="107">
        <v>0.6827133479212254</v>
      </c>
      <c r="DK74" s="107">
        <v>0.69527896995708149</v>
      </c>
      <c r="DL74" s="107">
        <v>0.69327731092436973</v>
      </c>
      <c r="DM74" s="107">
        <v>0.6889352818371608</v>
      </c>
      <c r="DN74" s="107">
        <v>0.69484536082474224</v>
      </c>
      <c r="DO74" s="107">
        <v>0.7366071428571429</v>
      </c>
      <c r="DP74" s="107">
        <v>0.72171945701357465</v>
      </c>
      <c r="DQ74" s="107">
        <v>0.73085846867749416</v>
      </c>
      <c r="DR74" s="107">
        <v>0.73269689737470167</v>
      </c>
      <c r="DS74" s="107">
        <v>0.74509803921568629</v>
      </c>
      <c r="DT74" s="107">
        <v>0.72815533980582525</v>
      </c>
      <c r="DU74" s="107">
        <v>0.73684210526315785</v>
      </c>
      <c r="DV74" s="107">
        <v>0.73621103117505993</v>
      </c>
      <c r="DW74" s="107">
        <v>0.73975903614457827</v>
      </c>
      <c r="DX74" s="107">
        <v>0.74401913875598091</v>
      </c>
      <c r="DY74" s="107">
        <v>0.74519230769230771</v>
      </c>
      <c r="DZ74" s="107">
        <v>0.73955773955773951</v>
      </c>
      <c r="EA74" s="107">
        <v>0.73284313725490191</v>
      </c>
      <c r="EB74" s="107">
        <v>0.71182266009852213</v>
      </c>
      <c r="EC74" s="107">
        <v>0.72222222222222221</v>
      </c>
      <c r="ED74" s="107">
        <v>0.71851851851851856</v>
      </c>
      <c r="EE74" s="107">
        <v>0.70731707317073167</v>
      </c>
      <c r="EF74" s="107">
        <v>0.70171149144254275</v>
      </c>
      <c r="EG74" s="107">
        <v>0.71007371007371012</v>
      </c>
      <c r="EH74" s="107">
        <v>0.71153846153846156</v>
      </c>
      <c r="EI74" s="107"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  <c r="FF74" s="107">
        <v>0.75526315789473686</v>
      </c>
    </row>
    <row r="75" spans="1:162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v>0.78010471204188481</v>
      </c>
      <c r="BQ75" s="36">
        <v>0.78688524590163933</v>
      </c>
      <c r="BR75" s="36">
        <v>0.77472527472527475</v>
      </c>
      <c r="BS75" s="36">
        <v>0.79032258064516125</v>
      </c>
      <c r="BT75" s="36">
        <v>0.8033707865168539</v>
      </c>
      <c r="BU75" s="36">
        <v>0.79545454545454541</v>
      </c>
      <c r="BV75" s="36">
        <v>0.82080924855491333</v>
      </c>
      <c r="BW75" s="36">
        <v>0.78947368421052633</v>
      </c>
      <c r="BX75" s="36">
        <v>0.76744186046511631</v>
      </c>
      <c r="BY75" s="36">
        <v>0.73255813953488369</v>
      </c>
      <c r="BZ75" s="36">
        <v>0.76023391812865493</v>
      </c>
      <c r="CA75" s="36">
        <v>0.73837209302325579</v>
      </c>
      <c r="CB75" s="107">
        <v>0.75882352941176467</v>
      </c>
      <c r="CC75" s="107">
        <v>0.75739644970414199</v>
      </c>
      <c r="CD75" s="107">
        <v>0.76190476190476186</v>
      </c>
      <c r="CE75" s="107">
        <v>0.75739644970414199</v>
      </c>
      <c r="CF75" s="107">
        <v>0.73939393939393938</v>
      </c>
      <c r="CG75" s="107">
        <v>0.77707006369426757</v>
      </c>
      <c r="CH75" s="107">
        <v>0.75757575757575757</v>
      </c>
      <c r="CI75" s="107">
        <v>0.79141104294478526</v>
      </c>
      <c r="CJ75" s="107">
        <v>0.83132530120481929</v>
      </c>
      <c r="CK75" s="107">
        <v>0.8294117647058824</v>
      </c>
      <c r="CL75" s="107">
        <v>0.8044692737430168</v>
      </c>
      <c r="CM75" s="107">
        <v>0.79234972677595628</v>
      </c>
      <c r="CN75" s="107">
        <v>0.7944444444444444</v>
      </c>
      <c r="CO75" s="107">
        <v>0.7857142857142857</v>
      </c>
      <c r="CP75" s="107">
        <v>0.78421052631578947</v>
      </c>
      <c r="CQ75" s="107">
        <v>0.77368421052631575</v>
      </c>
      <c r="CR75" s="107">
        <v>0.77777777777777779</v>
      </c>
      <c r="CS75" s="107">
        <v>0.75268817204301075</v>
      </c>
      <c r="CT75" s="107">
        <v>0.74193548387096775</v>
      </c>
      <c r="CU75" s="107">
        <v>0.75882352941176467</v>
      </c>
      <c r="CV75" s="107">
        <v>0.76219512195121952</v>
      </c>
      <c r="CW75" s="107">
        <v>0.74566473988439308</v>
      </c>
      <c r="CX75" s="107">
        <v>0.76136363636363635</v>
      </c>
      <c r="CY75" s="107">
        <v>0.7528089887640449</v>
      </c>
      <c r="CZ75" s="107">
        <v>0.74742268041237114</v>
      </c>
      <c r="DA75" s="107">
        <v>0.71657754010695185</v>
      </c>
      <c r="DB75" s="107">
        <v>0.73711340206185572</v>
      </c>
      <c r="DC75" s="107">
        <v>0.72972972972972971</v>
      </c>
      <c r="DD75" s="33">
        <v>0.7359550561797753</v>
      </c>
      <c r="DE75" s="107">
        <v>0.72222222222222221</v>
      </c>
      <c r="DF75" s="107">
        <v>0.7192982456140351</v>
      </c>
      <c r="DG75" s="33">
        <v>0.7239263803680982</v>
      </c>
      <c r="DH75" s="107">
        <v>0.7142857142857143</v>
      </c>
      <c r="DI75" s="107">
        <v>0.72049689440993792</v>
      </c>
      <c r="DJ75" s="107">
        <v>0.73417721518987344</v>
      </c>
      <c r="DK75" s="107">
        <v>0.72151898734177211</v>
      </c>
      <c r="DL75" s="107">
        <v>0.71612903225806457</v>
      </c>
      <c r="DM75" s="107">
        <v>0.759493670886076</v>
      </c>
      <c r="DN75" s="107">
        <v>0.78064516129032258</v>
      </c>
      <c r="DO75" s="107">
        <v>0.80132450331125826</v>
      </c>
      <c r="DP75" s="107">
        <v>0.77500000000000002</v>
      </c>
      <c r="DQ75" s="107">
        <v>0.759493670886076</v>
      </c>
      <c r="DR75" s="107">
        <v>0.77707006369426757</v>
      </c>
      <c r="DS75" s="107">
        <v>0.75816993464052285</v>
      </c>
      <c r="DT75" s="107">
        <v>0.74842767295597479</v>
      </c>
      <c r="DU75" s="107">
        <v>0.76433121019108285</v>
      </c>
      <c r="DV75" s="107">
        <v>0.78205128205128205</v>
      </c>
      <c r="DW75" s="107">
        <v>0.79374999999999996</v>
      </c>
      <c r="DX75" s="107">
        <v>0.80981595092024539</v>
      </c>
      <c r="DY75" s="107">
        <v>0.80891719745222934</v>
      </c>
      <c r="DZ75" s="107">
        <v>0.83225806451612905</v>
      </c>
      <c r="EA75" s="107">
        <v>0.80645161290322576</v>
      </c>
      <c r="EB75" s="107">
        <v>0.79354838709677422</v>
      </c>
      <c r="EC75" s="107">
        <v>0.78343949044585992</v>
      </c>
      <c r="ED75" s="107">
        <v>0.7651006711409396</v>
      </c>
      <c r="EE75" s="107">
        <v>0.73611111111111116</v>
      </c>
      <c r="EF75" s="107">
        <v>0.72602739726027399</v>
      </c>
      <c r="EG75" s="107">
        <v>0.72857142857142854</v>
      </c>
      <c r="EH75" s="107">
        <v>0.72027972027972031</v>
      </c>
      <c r="EI75" s="107"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  <c r="FF75" s="107">
        <v>0.78289473684210531</v>
      </c>
    </row>
    <row r="76" spans="1:162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v>0.80712166172106825</v>
      </c>
      <c r="BQ76" s="36">
        <v>0.78805970149253735</v>
      </c>
      <c r="BR76" s="36">
        <v>0.78698224852071008</v>
      </c>
      <c r="BS76" s="36">
        <v>0.77842565597667635</v>
      </c>
      <c r="BT76" s="36">
        <v>0.77053824362606227</v>
      </c>
      <c r="BU76" s="36">
        <v>0.7832369942196532</v>
      </c>
      <c r="BV76" s="36">
        <v>0.7808988764044944</v>
      </c>
      <c r="BW76" s="36">
        <v>0.76601671309192199</v>
      </c>
      <c r="BX76" s="36">
        <v>0.7612359550561798</v>
      </c>
      <c r="BY76" s="36">
        <v>0.77352941176470591</v>
      </c>
      <c r="BZ76" s="36">
        <v>0.77083333333333337</v>
      </c>
      <c r="CA76" s="36">
        <v>0.77777777777777779</v>
      </c>
      <c r="CB76" s="107">
        <v>0.76489028213166144</v>
      </c>
      <c r="CC76" s="107">
        <v>0.77070063694267521</v>
      </c>
      <c r="CD76" s="107">
        <v>0.76221498371335505</v>
      </c>
      <c r="CE76" s="107">
        <v>0.7637540453074434</v>
      </c>
      <c r="CF76" s="107">
        <v>0.75816993464052285</v>
      </c>
      <c r="CG76" s="107">
        <v>0.77181208053691275</v>
      </c>
      <c r="CH76" s="107">
        <v>0.76</v>
      </c>
      <c r="CI76" s="107">
        <v>0.75757575757575757</v>
      </c>
      <c r="CJ76" s="107">
        <v>0.73720136518771329</v>
      </c>
      <c r="CK76" s="107">
        <v>0.721830985915493</v>
      </c>
      <c r="CL76" s="107">
        <v>0.71024734982332161</v>
      </c>
      <c r="CM76" s="107">
        <v>0.71851851851851856</v>
      </c>
      <c r="CN76" s="107">
        <v>0.70260223048327142</v>
      </c>
      <c r="CO76" s="107">
        <v>0.70610687022900764</v>
      </c>
      <c r="CP76" s="107">
        <v>0.70652173913043481</v>
      </c>
      <c r="CQ76" s="107">
        <v>0.70279720279720281</v>
      </c>
      <c r="CR76" s="107">
        <v>0.69830508474576269</v>
      </c>
      <c r="CS76" s="107">
        <v>0.6767676767676768</v>
      </c>
      <c r="CT76" s="107">
        <v>0.69047619047619047</v>
      </c>
      <c r="CU76" s="107">
        <v>0.71326164874551967</v>
      </c>
      <c r="CV76" s="107">
        <v>0.7021276595744681</v>
      </c>
      <c r="CW76" s="107">
        <v>0.71174377224199292</v>
      </c>
      <c r="CX76" s="107">
        <v>0.7142857142857143</v>
      </c>
      <c r="CY76" s="107">
        <v>0.7142857142857143</v>
      </c>
      <c r="CZ76" s="107">
        <v>0.71140939597315433</v>
      </c>
      <c r="DA76" s="107">
        <v>0.72847682119205293</v>
      </c>
      <c r="DB76" s="107">
        <v>0.68932038834951459</v>
      </c>
      <c r="DC76" s="107">
        <v>0.68078175895765469</v>
      </c>
      <c r="DD76" s="33">
        <v>0.68847352024922115</v>
      </c>
      <c r="DE76" s="107">
        <v>0.6875</v>
      </c>
      <c r="DF76" s="107">
        <v>0.68902439024390238</v>
      </c>
      <c r="DG76" s="33">
        <v>0.71147540983606561</v>
      </c>
      <c r="DH76" s="107">
        <v>0.70261437908496727</v>
      </c>
      <c r="DI76" s="107">
        <v>0.70967741935483875</v>
      </c>
      <c r="DJ76" s="107">
        <v>0.71794871794871795</v>
      </c>
      <c r="DK76" s="107">
        <v>0.72413793103448276</v>
      </c>
      <c r="DL76" s="107">
        <v>0.73584905660377353</v>
      </c>
      <c r="DM76" s="107">
        <v>0.73417721518987344</v>
      </c>
      <c r="DN76" s="107">
        <v>0.74447949526813884</v>
      </c>
      <c r="DO76" s="107">
        <v>0.77741935483870972</v>
      </c>
      <c r="DP76" s="107">
        <v>0.78476821192052981</v>
      </c>
      <c r="DQ76" s="107">
        <v>0.82094594594594594</v>
      </c>
      <c r="DR76" s="107">
        <v>0.81</v>
      </c>
      <c r="DS76" s="107">
        <v>0.81632653061224492</v>
      </c>
      <c r="DT76" s="107">
        <v>0.8214285714285714</v>
      </c>
      <c r="DU76" s="107">
        <v>0.8290909090909091</v>
      </c>
      <c r="DV76" s="107">
        <v>0.83695652173913049</v>
      </c>
      <c r="DW76" s="107">
        <v>0.83955223880597019</v>
      </c>
      <c r="DX76" s="107">
        <v>0.81690140845070425</v>
      </c>
      <c r="DY76" s="107">
        <v>0.81720430107526887</v>
      </c>
      <c r="DZ76" s="107">
        <v>0.80575539568345322</v>
      </c>
      <c r="EA76" s="107">
        <v>0.80363636363636359</v>
      </c>
      <c r="EB76" s="107">
        <v>0.7978723404255319</v>
      </c>
      <c r="EC76" s="107">
        <v>0.80072463768115942</v>
      </c>
      <c r="ED76" s="107">
        <v>0.78731343283582089</v>
      </c>
      <c r="EE76" s="107">
        <v>0.76727272727272722</v>
      </c>
      <c r="EF76" s="107">
        <v>0.79359430604982206</v>
      </c>
      <c r="EG76" s="107">
        <v>0.78125</v>
      </c>
      <c r="EH76" s="107">
        <v>0.79442508710801396</v>
      </c>
      <c r="EI76" s="107"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  <c r="FF76" s="107">
        <v>0.72222222222222221</v>
      </c>
    </row>
    <row r="77" spans="1:162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v>0.83358547655068083</v>
      </c>
      <c r="BQ77" s="36">
        <v>0.83358098068350672</v>
      </c>
      <c r="BR77" s="36">
        <v>0.82369942196531787</v>
      </c>
      <c r="BS77" s="36">
        <v>0.82002902757619733</v>
      </c>
      <c r="BT77" s="36">
        <v>0.83573487031700289</v>
      </c>
      <c r="BU77" s="36">
        <v>0.82857142857142863</v>
      </c>
      <c r="BV77" s="36">
        <v>0.82975679542203151</v>
      </c>
      <c r="BW77" s="36">
        <v>0.8184397163120567</v>
      </c>
      <c r="BX77" s="36">
        <v>0.80823863636363635</v>
      </c>
      <c r="BY77" s="36">
        <v>0.81284916201117319</v>
      </c>
      <c r="BZ77" s="36">
        <v>0.81301939058171746</v>
      </c>
      <c r="CA77" s="36">
        <v>0.81512605042016806</v>
      </c>
      <c r="CB77" s="107">
        <v>0.8081232492997199</v>
      </c>
      <c r="CC77" s="107">
        <v>0.80872011251758091</v>
      </c>
      <c r="CD77" s="107">
        <v>0.81005586592178769</v>
      </c>
      <c r="CE77" s="107">
        <v>0.79718309859154934</v>
      </c>
      <c r="CF77" s="107">
        <v>0.7932489451476793</v>
      </c>
      <c r="CG77" s="107">
        <v>0.78159340659340659</v>
      </c>
      <c r="CH77" s="107">
        <v>0.7811217510259918</v>
      </c>
      <c r="CI77" s="107">
        <v>0.77897574123989222</v>
      </c>
      <c r="CJ77" s="107">
        <v>0.77867746288798922</v>
      </c>
      <c r="CK77" s="107">
        <v>0.77476255088195389</v>
      </c>
      <c r="CL77" s="107">
        <v>0.77441540577716639</v>
      </c>
      <c r="CM77" s="107">
        <v>0.77642276422764223</v>
      </c>
      <c r="CN77" s="107">
        <v>0.76526458616010851</v>
      </c>
      <c r="CO77" s="107">
        <v>0.74424898511502025</v>
      </c>
      <c r="CP77" s="107">
        <v>0.73720608575380364</v>
      </c>
      <c r="CQ77" s="107">
        <v>0.75139664804469275</v>
      </c>
      <c r="CR77" s="107">
        <v>0.75069252077562332</v>
      </c>
      <c r="CS77" s="107">
        <v>0.75724137931034485</v>
      </c>
      <c r="CT77" s="107">
        <v>0.76111111111111107</v>
      </c>
      <c r="CU77" s="107">
        <v>0.7554179566563467</v>
      </c>
      <c r="CV77" s="107">
        <v>0.76056338028169013</v>
      </c>
      <c r="CW77" s="107">
        <v>0.75877862595419843</v>
      </c>
      <c r="CX77" s="107">
        <v>0.7736757624398074</v>
      </c>
      <c r="CY77" s="107">
        <v>0.77414330218068539</v>
      </c>
      <c r="CZ77" s="107">
        <v>0.77692307692307694</v>
      </c>
      <c r="DA77" s="107">
        <v>0.77051671732522797</v>
      </c>
      <c r="DB77" s="107">
        <v>0.76876876876876876</v>
      </c>
      <c r="DC77" s="107">
        <v>0.77827380952380953</v>
      </c>
      <c r="DD77" s="33">
        <v>0.77004538577912252</v>
      </c>
      <c r="DE77" s="107">
        <v>0.78300455235204858</v>
      </c>
      <c r="DF77" s="107">
        <v>0.79531249999999998</v>
      </c>
      <c r="DG77" s="33">
        <v>0.79055118110236222</v>
      </c>
      <c r="DH77" s="107">
        <v>0.79218750000000004</v>
      </c>
      <c r="DI77" s="107">
        <v>0.78930817610062898</v>
      </c>
      <c r="DJ77" s="107">
        <v>0.79595015576323991</v>
      </c>
      <c r="DK77" s="107">
        <v>0.80031695721077656</v>
      </c>
      <c r="DL77" s="107">
        <v>0.80158730158730163</v>
      </c>
      <c r="DM77" s="107">
        <v>0.7910685805422647</v>
      </c>
      <c r="DN77" s="107">
        <v>0.78315132605304216</v>
      </c>
      <c r="DO77" s="107">
        <v>0.76249999999999996</v>
      </c>
      <c r="DP77" s="107">
        <v>0.75801282051282048</v>
      </c>
      <c r="DQ77" s="107">
        <v>0.75653594771241828</v>
      </c>
      <c r="DR77" s="107">
        <v>0.74140752864157122</v>
      </c>
      <c r="DS77" s="107">
        <v>0.76126878130217024</v>
      </c>
      <c r="DT77" s="107">
        <v>0.76744186046511631</v>
      </c>
      <c r="DU77" s="107">
        <v>0.76588628762541811</v>
      </c>
      <c r="DV77" s="107">
        <v>0.76126878130217024</v>
      </c>
      <c r="DW77" s="107">
        <v>0.76627712854757934</v>
      </c>
      <c r="DX77" s="107">
        <v>0.77524429967426711</v>
      </c>
      <c r="DY77" s="107">
        <v>0.78887070376432078</v>
      </c>
      <c r="DZ77" s="107">
        <v>0.79006410256410253</v>
      </c>
      <c r="EA77" s="107">
        <v>0.78559999999999997</v>
      </c>
      <c r="EB77" s="107">
        <v>0.80445151033386331</v>
      </c>
      <c r="EC77" s="107">
        <v>0.80382775119617222</v>
      </c>
      <c r="ED77" s="107">
        <v>0.79239302694136293</v>
      </c>
      <c r="EE77" s="107">
        <v>0.79810725552050477</v>
      </c>
      <c r="EF77" s="107">
        <v>0.79810725552050477</v>
      </c>
      <c r="EG77" s="107">
        <v>0.79245283018867929</v>
      </c>
      <c r="EH77" s="107">
        <v>0.79384615384615387</v>
      </c>
      <c r="EI77" s="107"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  <c r="FF77" s="107">
        <v>0.78558558558558556</v>
      </c>
    </row>
    <row r="78" spans="1:162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v>0.79856059433524218</v>
      </c>
      <c r="BQ78" s="182">
        <v>0.79905674965207985</v>
      </c>
      <c r="BR78" s="182">
        <v>0.79967751842751844</v>
      </c>
      <c r="BS78" s="182">
        <v>0.79862595419847326</v>
      </c>
      <c r="BT78" s="182">
        <v>0.80298621745788668</v>
      </c>
      <c r="BU78" s="182">
        <v>0.80362884703720716</v>
      </c>
      <c r="BV78" s="182">
        <v>0.80198019801980203</v>
      </c>
      <c r="BW78" s="182">
        <v>0.80012276528811477</v>
      </c>
      <c r="BX78" s="182">
        <v>0.80098355617027817</v>
      </c>
      <c r="BY78" s="182">
        <v>0.79918190939260636</v>
      </c>
      <c r="BZ78" s="182">
        <v>0.79897065601474881</v>
      </c>
      <c r="CA78" s="182">
        <v>0.79639116140377708</v>
      </c>
      <c r="CB78" s="183">
        <v>0.79300091491308322</v>
      </c>
      <c r="CC78" s="183">
        <v>0.79125550326400484</v>
      </c>
      <c r="CD78" s="183">
        <v>0.79127702551058576</v>
      </c>
      <c r="CE78" s="183">
        <v>0.78975357651112277</v>
      </c>
      <c r="CF78" s="183">
        <v>0.78284603305167133</v>
      </c>
      <c r="CG78" s="183">
        <v>0.77471588798930402</v>
      </c>
      <c r="CH78" s="183">
        <v>0.76624441132637855</v>
      </c>
      <c r="CI78" s="183">
        <v>0.75624860105946434</v>
      </c>
      <c r="CJ78" s="183">
        <v>0.74162211009865198</v>
      </c>
      <c r="CK78" s="183">
        <v>0.73509382566585957</v>
      </c>
      <c r="CL78" s="183">
        <v>0.72428419936373278</v>
      </c>
      <c r="CM78" s="183">
        <v>0.71028318185232475</v>
      </c>
      <c r="CN78" s="183">
        <v>0.69173101431891448</v>
      </c>
      <c r="CO78" s="183">
        <v>0.68123547492315761</v>
      </c>
      <c r="CP78" s="183">
        <v>0.67518248175182483</v>
      </c>
      <c r="CQ78" s="183">
        <v>0.67192382085999103</v>
      </c>
      <c r="CR78" s="183">
        <v>0.66795913802102747</v>
      </c>
      <c r="CS78" s="183">
        <v>0.66445008965929464</v>
      </c>
      <c r="CT78" s="183">
        <v>0.66744098913450733</v>
      </c>
      <c r="CU78" s="183">
        <v>0.66623669783940664</v>
      </c>
      <c r="CV78" s="183">
        <v>0.66499838553438817</v>
      </c>
      <c r="CW78" s="183">
        <v>0.67704280155642027</v>
      </c>
      <c r="CX78" s="183">
        <v>0.69492619182060178</v>
      </c>
      <c r="CY78" s="183">
        <v>0.6984820789954701</v>
      </c>
      <c r="CZ78" s="183">
        <v>0.69911294154918424</v>
      </c>
      <c r="DA78" s="183">
        <v>0.71445432370760875</v>
      </c>
      <c r="DB78" s="183">
        <v>0.71949112611905131</v>
      </c>
      <c r="DC78" s="183">
        <v>0.72046289780279926</v>
      </c>
      <c r="DD78" s="183">
        <v>0.72635294117647053</v>
      </c>
      <c r="DE78" s="183">
        <v>0.73713016578091539</v>
      </c>
      <c r="DF78" s="183">
        <v>0.74154531710034222</v>
      </c>
      <c r="DG78" s="183">
        <v>0.75233682841583349</v>
      </c>
      <c r="DH78" s="183">
        <v>0.75559716681592448</v>
      </c>
      <c r="DI78" s="183">
        <v>0.75626070641977328</v>
      </c>
      <c r="DJ78" s="183">
        <v>0.75882257277606113</v>
      </c>
      <c r="DK78" s="183">
        <v>0.75759534583063992</v>
      </c>
      <c r="DL78" s="183">
        <v>0.75749516441005804</v>
      </c>
      <c r="DM78" s="183">
        <v>0.76031528995415432</v>
      </c>
      <c r="DN78" s="183">
        <v>0.76672869973298807</v>
      </c>
      <c r="DO78" s="183">
        <v>0.76962926987210623</v>
      </c>
      <c r="DP78" s="183">
        <v>0.77849392184058086</v>
      </c>
      <c r="DQ78" s="183">
        <v>0.78072051324230962</v>
      </c>
      <c r="DR78" s="183">
        <v>0.77902282277333768</v>
      </c>
      <c r="DS78" s="183">
        <v>0.78229883152399105</v>
      </c>
      <c r="DT78" s="183">
        <v>0.78339742517973587</v>
      </c>
      <c r="DU78" s="183">
        <v>0.78301728477932542</v>
      </c>
      <c r="DV78" s="183">
        <v>0.78405010438413358</v>
      </c>
      <c r="DW78" s="183">
        <v>0.78434811659567361</v>
      </c>
      <c r="DX78" s="183">
        <v>0.78305956528953047</v>
      </c>
      <c r="DY78" s="183">
        <v>0.78205660220765205</v>
      </c>
      <c r="DZ78" s="183">
        <v>0.78242469504605427</v>
      </c>
      <c r="EA78" s="183">
        <v>0.78061732492532365</v>
      </c>
      <c r="EB78" s="183">
        <v>0.78210798631394474</v>
      </c>
      <c r="EC78" s="183">
        <v>0.78127623845507976</v>
      </c>
      <c r="ED78" s="183">
        <v>0.77838889829074298</v>
      </c>
      <c r="EE78" s="183">
        <v>0.7779663894075709</v>
      </c>
      <c r="EF78" s="183">
        <v>0.77680245440599971</v>
      </c>
      <c r="EG78" s="183">
        <v>0.77904778274321074</v>
      </c>
      <c r="EH78" s="183">
        <v>0.78069650038504323</v>
      </c>
      <c r="EI78" s="183"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  <c r="FF78" s="183">
        <v>0.76523721827589231</v>
      </c>
    </row>
    <row r="79" spans="1:162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v>0.73770491803278693</v>
      </c>
      <c r="BQ79" s="36">
        <v>0.782258064516129</v>
      </c>
      <c r="BR79" s="36">
        <v>0.78294573643410847</v>
      </c>
      <c r="BS79" s="36">
        <v>0.78030303030303028</v>
      </c>
      <c r="BT79" s="36">
        <v>0.80303030303030298</v>
      </c>
      <c r="BU79" s="36">
        <v>0.80152671755725191</v>
      </c>
      <c r="BV79" s="36">
        <v>0.75757575757575757</v>
      </c>
      <c r="BW79" s="36">
        <v>0.7421875</v>
      </c>
      <c r="BX79" s="36">
        <v>0.752</v>
      </c>
      <c r="BY79" s="36">
        <v>0.76422764227642281</v>
      </c>
      <c r="BZ79" s="36">
        <v>0.75</v>
      </c>
      <c r="CA79" s="36">
        <v>0.76229508196721307</v>
      </c>
      <c r="CB79" s="107">
        <v>0.7583333333333333</v>
      </c>
      <c r="CC79" s="107">
        <v>0.77391304347826084</v>
      </c>
      <c r="CD79" s="107">
        <v>0.7927927927927928</v>
      </c>
      <c r="CE79" s="107">
        <v>0.79646017699115046</v>
      </c>
      <c r="CF79" s="107">
        <v>0.76470588235294112</v>
      </c>
      <c r="CG79" s="107">
        <v>0.79130434782608694</v>
      </c>
      <c r="CH79" s="107">
        <v>0.78260869565217395</v>
      </c>
      <c r="CI79" s="107">
        <v>0.7807017543859649</v>
      </c>
      <c r="CJ79" s="107">
        <v>0.77142857142857146</v>
      </c>
      <c r="CK79" s="107">
        <v>0.76635514018691586</v>
      </c>
      <c r="CL79" s="107">
        <v>0.77477477477477474</v>
      </c>
      <c r="CM79" s="107">
        <v>0.73873873873873874</v>
      </c>
      <c r="CN79" s="107">
        <v>0.7</v>
      </c>
      <c r="CO79" s="107">
        <v>0.6785714285714286</v>
      </c>
      <c r="CP79" s="107">
        <v>0.68141592920353977</v>
      </c>
      <c r="CQ79" s="107">
        <v>0.68141592920353977</v>
      </c>
      <c r="CR79" s="107">
        <v>0.72033898305084743</v>
      </c>
      <c r="CS79" s="107">
        <v>0.7142857142857143</v>
      </c>
      <c r="CT79" s="107">
        <v>0.71544715447154472</v>
      </c>
      <c r="CU79" s="107">
        <v>0.72268907563025209</v>
      </c>
      <c r="CV79" s="107">
        <v>0.58196721311475408</v>
      </c>
      <c r="CW79" s="107">
        <v>0.57017543859649122</v>
      </c>
      <c r="CX79" s="107">
        <v>0.57943925233644855</v>
      </c>
      <c r="CY79" s="107">
        <v>0.57391304347826089</v>
      </c>
      <c r="CZ79" s="107">
        <v>0.57009345794392519</v>
      </c>
      <c r="DA79" s="107">
        <v>0.57017543859649122</v>
      </c>
      <c r="DB79" s="107">
        <v>0.6132075471698113</v>
      </c>
      <c r="DC79" s="107">
        <v>0.60747663551401865</v>
      </c>
      <c r="DD79" s="33">
        <v>0.60576923076923073</v>
      </c>
      <c r="DE79" s="107">
        <v>0.66355140186915884</v>
      </c>
      <c r="DF79" s="107">
        <v>0.67289719626168221</v>
      </c>
      <c r="DG79" s="33">
        <v>0.66949152542372881</v>
      </c>
      <c r="DH79" s="107">
        <v>0.68376068376068377</v>
      </c>
      <c r="DI79" s="107">
        <v>0.68644067796610164</v>
      </c>
      <c r="DJ79" s="107">
        <v>0.6776859504132231</v>
      </c>
      <c r="DK79" s="107">
        <v>0.69421487603305787</v>
      </c>
      <c r="DL79" s="107">
        <v>0.67500000000000004</v>
      </c>
      <c r="DM79" s="107">
        <v>0.65833333333333333</v>
      </c>
      <c r="DN79" s="107">
        <v>0.68799999999999994</v>
      </c>
      <c r="DO79" s="107">
        <v>0.68181818181818177</v>
      </c>
      <c r="DP79" s="107">
        <v>0.68939393939393945</v>
      </c>
      <c r="DQ79" s="107">
        <v>0.72222222222222221</v>
      </c>
      <c r="DR79" s="107">
        <v>0.75213675213675213</v>
      </c>
      <c r="DS79" s="107">
        <v>0.71794871794871795</v>
      </c>
      <c r="DT79" s="107">
        <v>0.7192982456140351</v>
      </c>
      <c r="DU79" s="107">
        <v>0.72972972972972971</v>
      </c>
      <c r="DV79" s="107">
        <v>0.72641509433962259</v>
      </c>
      <c r="DW79" s="107">
        <v>0.74509803921568629</v>
      </c>
      <c r="DX79" s="107">
        <v>0.73404255319148937</v>
      </c>
      <c r="DY79" s="107">
        <v>0.73118279569892475</v>
      </c>
      <c r="DZ79" s="107">
        <v>0.74736842105263157</v>
      </c>
      <c r="EA79" s="107">
        <v>0.74193548387096775</v>
      </c>
      <c r="EB79" s="107">
        <v>0.73626373626373631</v>
      </c>
      <c r="EC79" s="107">
        <v>0.74226804123711343</v>
      </c>
      <c r="ED79" s="107">
        <v>0.76767676767676762</v>
      </c>
      <c r="EE79" s="107">
        <v>0.74468085106382975</v>
      </c>
      <c r="EF79" s="107">
        <v>0.72727272727272729</v>
      </c>
      <c r="EG79" s="107">
        <v>0.73333333333333328</v>
      </c>
      <c r="EH79" s="107">
        <v>0.72043010752688175</v>
      </c>
      <c r="EI79" s="107"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  <c r="FF79" s="107">
        <v>0.75384615384615383</v>
      </c>
    </row>
    <row r="80" spans="1:162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v>0.77914110429447858</v>
      </c>
      <c r="BQ80" s="36">
        <v>0.80124223602484468</v>
      </c>
      <c r="BR80" s="36">
        <v>0.83125000000000004</v>
      </c>
      <c r="BS80" s="36">
        <v>0.84276729559748431</v>
      </c>
      <c r="BT80" s="36">
        <v>0.84023668639053251</v>
      </c>
      <c r="BU80" s="36">
        <v>0.84848484848484851</v>
      </c>
      <c r="BV80" s="36">
        <v>0.83030303030303032</v>
      </c>
      <c r="BW80" s="36">
        <v>0.83647798742138368</v>
      </c>
      <c r="BX80" s="36">
        <v>0.83333333333333337</v>
      </c>
      <c r="BY80" s="36">
        <v>0.83108108108108103</v>
      </c>
      <c r="BZ80" s="36">
        <v>0.83216783216783219</v>
      </c>
      <c r="CA80" s="36">
        <v>0.823943661971831</v>
      </c>
      <c r="CB80" s="107">
        <v>0.83582089552238803</v>
      </c>
      <c r="CC80" s="107">
        <v>0.80916030534351147</v>
      </c>
      <c r="CD80" s="107">
        <v>0.80952380952380953</v>
      </c>
      <c r="CE80" s="107">
        <v>0.79104477611940294</v>
      </c>
      <c r="CF80" s="107">
        <v>0.7857142857142857</v>
      </c>
      <c r="CG80" s="107">
        <v>0.78832116788321172</v>
      </c>
      <c r="CH80" s="107">
        <v>0.76642335766423353</v>
      </c>
      <c r="CI80" s="107">
        <v>0.76865671641791045</v>
      </c>
      <c r="CJ80" s="107">
        <v>0.75555555555555554</v>
      </c>
      <c r="CK80" s="107">
        <v>0.72799999999999998</v>
      </c>
      <c r="CL80" s="107">
        <v>0.69565217391304346</v>
      </c>
      <c r="CM80" s="107">
        <v>0.68468468468468469</v>
      </c>
      <c r="CN80" s="107">
        <v>0.6607142857142857</v>
      </c>
      <c r="CO80" s="107">
        <v>0.67272727272727273</v>
      </c>
      <c r="CP80" s="107">
        <v>0.66956521739130437</v>
      </c>
      <c r="CQ80" s="107">
        <v>0.6495726495726496</v>
      </c>
      <c r="CR80" s="107">
        <v>0.68067226890756305</v>
      </c>
      <c r="CS80" s="107">
        <v>0.66129032258064513</v>
      </c>
      <c r="CT80" s="107">
        <v>0.68907563025210083</v>
      </c>
      <c r="CU80" s="107">
        <v>0.7</v>
      </c>
      <c r="CV80" s="107">
        <v>0.71287128712871284</v>
      </c>
      <c r="CW80" s="107">
        <v>0.72164948453608246</v>
      </c>
      <c r="CX80" s="107">
        <v>0.75757575757575757</v>
      </c>
      <c r="CY80" s="107">
        <v>0.73469387755102045</v>
      </c>
      <c r="CZ80" s="107">
        <v>0.75</v>
      </c>
      <c r="DA80" s="107">
        <v>0.78846153846153844</v>
      </c>
      <c r="DB80" s="107">
        <v>0.80188679245283023</v>
      </c>
      <c r="DC80" s="107">
        <v>0.77981651376146788</v>
      </c>
      <c r="DD80" s="33">
        <v>0.78761061946902655</v>
      </c>
      <c r="DE80" s="107">
        <v>0.80180180180180183</v>
      </c>
      <c r="DF80" s="107">
        <v>0.79816513761467889</v>
      </c>
      <c r="DG80" s="33">
        <v>0.8165137614678899</v>
      </c>
      <c r="DH80" s="107">
        <v>0.82075471698113212</v>
      </c>
      <c r="DI80" s="107">
        <v>0.78899082568807344</v>
      </c>
      <c r="DJ80" s="107">
        <v>0.79411764705882348</v>
      </c>
      <c r="DK80" s="107">
        <v>0.80952380952380953</v>
      </c>
      <c r="DL80" s="107">
        <v>0.79090909090909089</v>
      </c>
      <c r="DM80" s="107">
        <v>0.78813559322033899</v>
      </c>
      <c r="DN80" s="107">
        <v>0.79130434782608694</v>
      </c>
      <c r="DO80" s="107">
        <v>0.80530973451327437</v>
      </c>
      <c r="DP80" s="107">
        <v>0.8303571428571429</v>
      </c>
      <c r="DQ80" s="107">
        <v>0.8035714285714286</v>
      </c>
      <c r="DR80" s="107">
        <v>0.83620689655172409</v>
      </c>
      <c r="DS80" s="107">
        <v>0.84403669724770647</v>
      </c>
      <c r="DT80" s="107">
        <v>0.82692307692307687</v>
      </c>
      <c r="DU80" s="107">
        <v>0.84615384615384615</v>
      </c>
      <c r="DV80" s="107">
        <v>0.82075471698113212</v>
      </c>
      <c r="DW80" s="107">
        <v>0.80180180180180183</v>
      </c>
      <c r="DX80" s="107">
        <v>0.76415094339622647</v>
      </c>
      <c r="DY80" s="107">
        <v>0.77192982456140347</v>
      </c>
      <c r="DZ80" s="107">
        <v>0.76106194690265483</v>
      </c>
      <c r="EA80" s="107">
        <v>0.80327868852459017</v>
      </c>
      <c r="EB80" s="107">
        <v>0.79508196721311475</v>
      </c>
      <c r="EC80" s="107">
        <v>0.74796747967479671</v>
      </c>
      <c r="ED80" s="107">
        <v>0.752</v>
      </c>
      <c r="EE80" s="107">
        <v>0.75396825396825395</v>
      </c>
      <c r="EF80" s="107">
        <v>0.78400000000000003</v>
      </c>
      <c r="EG80" s="107">
        <v>0.782258064516129</v>
      </c>
      <c r="EH80" s="107">
        <v>0.76923076923076927</v>
      </c>
      <c r="EI80" s="107"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  <c r="FF80" s="107">
        <v>0.79047619047619044</v>
      </c>
    </row>
    <row r="81" spans="1:162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v>0.79830508474576267</v>
      </c>
      <c r="BQ81" s="36">
        <v>0.80405405405405406</v>
      </c>
      <c r="BR81" s="36">
        <v>0.79652173913043478</v>
      </c>
      <c r="BS81" s="36">
        <v>0.80599647266313934</v>
      </c>
      <c r="BT81" s="36">
        <v>0.8</v>
      </c>
      <c r="BU81" s="36">
        <v>0.79032258064516125</v>
      </c>
      <c r="BV81" s="36">
        <v>0.77640845070422537</v>
      </c>
      <c r="BW81" s="36">
        <v>0.77989601386481799</v>
      </c>
      <c r="BX81" s="36">
        <v>0.78458844133099825</v>
      </c>
      <c r="BY81" s="36">
        <v>0.80107526881720426</v>
      </c>
      <c r="BZ81" s="36">
        <v>0.79722703639514736</v>
      </c>
      <c r="CA81" s="36">
        <v>0.80550774526678137</v>
      </c>
      <c r="CB81" s="107">
        <v>0.79096989966555187</v>
      </c>
      <c r="CC81" s="107">
        <v>0.80033557046979864</v>
      </c>
      <c r="CD81" s="107">
        <v>0.79146141215106736</v>
      </c>
      <c r="CE81" s="107">
        <v>0.79461279461279466</v>
      </c>
      <c r="CF81" s="107">
        <v>0.79258010118043842</v>
      </c>
      <c r="CG81" s="107">
        <v>0.7936241610738255</v>
      </c>
      <c r="CH81" s="107">
        <v>0.80378657487091221</v>
      </c>
      <c r="CI81" s="107">
        <v>0.8034782608695652</v>
      </c>
      <c r="CJ81" s="107">
        <v>0.81399317406143346</v>
      </c>
      <c r="CK81" s="107">
        <v>0.82659932659932656</v>
      </c>
      <c r="CL81" s="107">
        <v>0.81438127090301005</v>
      </c>
      <c r="CM81" s="107">
        <v>0.81605351170568563</v>
      </c>
      <c r="CN81" s="107">
        <v>0.82051282051282048</v>
      </c>
      <c r="CO81" s="107">
        <v>0.82646048109965631</v>
      </c>
      <c r="CP81" s="107">
        <v>0.81605351170568563</v>
      </c>
      <c r="CQ81" s="107">
        <v>0.81657848324514992</v>
      </c>
      <c r="CR81" s="107">
        <v>0.81834215167548496</v>
      </c>
      <c r="CS81" s="107">
        <v>0.8188405797101449</v>
      </c>
      <c r="CT81" s="107">
        <v>0.81529850746268662</v>
      </c>
      <c r="CU81" s="107">
        <v>0.82846003898635479</v>
      </c>
      <c r="CV81" s="107">
        <v>0.80388349514563107</v>
      </c>
      <c r="CW81" s="107">
        <v>0.80346820809248554</v>
      </c>
      <c r="CX81" s="107">
        <v>0.78811881188118815</v>
      </c>
      <c r="CY81" s="107">
        <v>0.7734375</v>
      </c>
      <c r="CZ81" s="107">
        <v>0.75961538461538458</v>
      </c>
      <c r="DA81" s="107">
        <v>0.75329566854990582</v>
      </c>
      <c r="DB81" s="107">
        <v>0.76</v>
      </c>
      <c r="DC81" s="107">
        <v>0.74472168905950098</v>
      </c>
      <c r="DD81" s="33">
        <v>0.75828460038986356</v>
      </c>
      <c r="DE81" s="107">
        <v>0.77799227799227799</v>
      </c>
      <c r="DF81" s="107">
        <v>0.77394636015325668</v>
      </c>
      <c r="DG81" s="33">
        <v>0.78048780487804881</v>
      </c>
      <c r="DH81" s="107">
        <v>0.78691588785046729</v>
      </c>
      <c r="DI81" s="107">
        <v>0.78079710144927539</v>
      </c>
      <c r="DJ81" s="107">
        <v>0.79376083188908142</v>
      </c>
      <c r="DK81" s="107">
        <v>0.7837370242214533</v>
      </c>
      <c r="DL81" s="107">
        <v>0.80305602716468594</v>
      </c>
      <c r="DM81" s="107">
        <v>0.79357021996615906</v>
      </c>
      <c r="DN81" s="107">
        <v>0.79799666110183642</v>
      </c>
      <c r="DO81" s="107">
        <v>0.80434782608695654</v>
      </c>
      <c r="DP81" s="107">
        <v>0.81188118811881194</v>
      </c>
      <c r="DQ81" s="107">
        <v>0.82295081967213113</v>
      </c>
      <c r="DR81" s="107">
        <v>0.81094527363184077</v>
      </c>
      <c r="DS81" s="107">
        <v>0.80602006688963213</v>
      </c>
      <c r="DT81" s="107">
        <v>0.79591836734693877</v>
      </c>
      <c r="DU81" s="107">
        <v>0.7952622673434856</v>
      </c>
      <c r="DV81" s="107">
        <v>0.79734219269102991</v>
      </c>
      <c r="DW81" s="107">
        <v>0.78726968174204359</v>
      </c>
      <c r="DX81" s="107">
        <v>0.78777589134125636</v>
      </c>
      <c r="DY81" s="107">
        <v>0.79447322970639034</v>
      </c>
      <c r="DZ81" s="107">
        <v>0.78321678321678323</v>
      </c>
      <c r="EA81" s="107">
        <v>0.77007299270072993</v>
      </c>
      <c r="EB81" s="107">
        <v>0.77595628415300544</v>
      </c>
      <c r="EC81" s="107">
        <v>0.7634011090573013</v>
      </c>
      <c r="ED81" s="107">
        <v>0.7632575757575758</v>
      </c>
      <c r="EE81" s="107">
        <v>0.768642447418738</v>
      </c>
      <c r="EF81" s="107">
        <v>0.75660377358490571</v>
      </c>
      <c r="EG81" s="107">
        <v>0.75095785440613028</v>
      </c>
      <c r="EH81" s="107">
        <v>0.76053639846743293</v>
      </c>
      <c r="EI81" s="107"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  <c r="FF81" s="107">
        <v>0.77575757575757576</v>
      </c>
    </row>
    <row r="82" spans="1:162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v>0.77317880794701987</v>
      </c>
      <c r="BQ82" s="36">
        <v>0.78868552412645587</v>
      </c>
      <c r="BR82" s="36">
        <v>0.77152317880794707</v>
      </c>
      <c r="BS82" s="36">
        <v>0.76936026936026936</v>
      </c>
      <c r="BT82" s="36">
        <v>0.77249575551782679</v>
      </c>
      <c r="BU82" s="36">
        <v>0.75867768595041318</v>
      </c>
      <c r="BV82" s="36">
        <v>0.7512116316639742</v>
      </c>
      <c r="BW82" s="36">
        <v>0.77213114754098355</v>
      </c>
      <c r="BX82" s="36">
        <v>0.77943615257048093</v>
      </c>
      <c r="BY82" s="36">
        <v>0.79736408566721584</v>
      </c>
      <c r="BZ82" s="36">
        <v>0.79445350734094622</v>
      </c>
      <c r="CA82" s="36">
        <v>0.79344262295081969</v>
      </c>
      <c r="CB82" s="107">
        <v>0.77903225806451615</v>
      </c>
      <c r="CC82" s="107">
        <v>0.77106518282988867</v>
      </c>
      <c r="CD82" s="107">
        <v>0.77538461538461534</v>
      </c>
      <c r="CE82" s="107">
        <v>0.77434312210200928</v>
      </c>
      <c r="CF82" s="107">
        <v>0.76863354037267084</v>
      </c>
      <c r="CG82" s="107">
        <v>0.76525821596244137</v>
      </c>
      <c r="CH82" s="107">
        <v>0.75714285714285712</v>
      </c>
      <c r="CI82" s="107">
        <v>0.73885350318471332</v>
      </c>
      <c r="CJ82" s="107">
        <v>0.72536348949919227</v>
      </c>
      <c r="CK82" s="107">
        <v>0.72077922077922074</v>
      </c>
      <c r="CL82" s="107">
        <v>0.72131147540983609</v>
      </c>
      <c r="CM82" s="107">
        <v>0.7142857142857143</v>
      </c>
      <c r="CN82" s="107">
        <v>0.69771241830065356</v>
      </c>
      <c r="CO82" s="107">
        <v>0.67301587301587307</v>
      </c>
      <c r="CP82" s="107">
        <v>0.67532467532467533</v>
      </c>
      <c r="CQ82" s="107">
        <v>0.6633663366336634</v>
      </c>
      <c r="CR82" s="107">
        <v>0.66284779050736498</v>
      </c>
      <c r="CS82" s="107">
        <v>0.6488294314381271</v>
      </c>
      <c r="CT82" s="107">
        <v>0.62314049586776854</v>
      </c>
      <c r="CU82" s="107">
        <v>0.61698440207972272</v>
      </c>
      <c r="CV82" s="107">
        <v>0.62260869565217392</v>
      </c>
      <c r="CW82" s="107">
        <v>0.63461538461538458</v>
      </c>
      <c r="CX82" s="107">
        <v>0.6398601398601399</v>
      </c>
      <c r="CY82" s="107">
        <v>0.64395229982964219</v>
      </c>
      <c r="CZ82" s="107">
        <v>0.64124783362218374</v>
      </c>
      <c r="DA82" s="107">
        <v>0.6508474576271186</v>
      </c>
      <c r="DB82" s="107">
        <v>0.68197278911564629</v>
      </c>
      <c r="DC82" s="107">
        <v>0.68804159445407276</v>
      </c>
      <c r="DD82" s="33">
        <v>0.68989547038327526</v>
      </c>
      <c r="DE82" s="107">
        <v>0.68824531516183984</v>
      </c>
      <c r="DF82" s="107">
        <v>0.69535283993115315</v>
      </c>
      <c r="DG82" s="33">
        <v>0.7300509337860781</v>
      </c>
      <c r="DH82" s="107">
        <v>0.74149659863945583</v>
      </c>
      <c r="DI82" s="107">
        <v>0.75255972696245732</v>
      </c>
      <c r="DJ82" s="107">
        <v>0.75909878682842291</v>
      </c>
      <c r="DK82" s="107">
        <v>0.76719576719576721</v>
      </c>
      <c r="DL82" s="107">
        <v>0.76256499133448874</v>
      </c>
      <c r="DM82" s="107">
        <v>0.7773972602739726</v>
      </c>
      <c r="DN82" s="107">
        <v>0.78166666666666662</v>
      </c>
      <c r="DO82" s="107">
        <v>0.77614379084967322</v>
      </c>
      <c r="DP82" s="107">
        <v>0.76885245901639343</v>
      </c>
      <c r="DQ82" s="107">
        <v>0.7736757624398074</v>
      </c>
      <c r="DR82" s="107">
        <v>0.79159935379644586</v>
      </c>
      <c r="DS82" s="107">
        <v>0.8</v>
      </c>
      <c r="DT82" s="107">
        <v>0.81862745098039214</v>
      </c>
      <c r="DU82" s="107">
        <v>0.81833060556464809</v>
      </c>
      <c r="DV82" s="107">
        <v>0.81063122923588038</v>
      </c>
      <c r="DW82" s="107">
        <v>0.80854700854700856</v>
      </c>
      <c r="DX82" s="107">
        <v>0.79722703639514736</v>
      </c>
      <c r="DY82" s="107">
        <v>0.801056338028169</v>
      </c>
      <c r="DZ82" s="107">
        <v>0.81639928698752229</v>
      </c>
      <c r="EA82" s="107">
        <v>0.80944055944055948</v>
      </c>
      <c r="EB82" s="107">
        <v>0.81578947368421051</v>
      </c>
      <c r="EC82" s="107">
        <v>0.81316725978647686</v>
      </c>
      <c r="ED82" s="107">
        <v>0.81386861313868608</v>
      </c>
      <c r="EE82" s="107">
        <v>0.81488203266787662</v>
      </c>
      <c r="EF82" s="107">
        <v>0.81226765799256506</v>
      </c>
      <c r="EG82" s="107">
        <v>0.8192090395480226</v>
      </c>
      <c r="EH82" s="107">
        <v>0.81191806331471139</v>
      </c>
      <c r="EI82" s="107"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  <c r="FF82" s="107">
        <v>0.76840215439856374</v>
      </c>
    </row>
    <row r="83" spans="1:162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v>0.73509933774834435</v>
      </c>
      <c r="BQ83" s="36">
        <v>0.75163398692810457</v>
      </c>
      <c r="BR83" s="36">
        <v>0.76821192052980136</v>
      </c>
      <c r="BS83" s="36">
        <v>0.75757575757575757</v>
      </c>
      <c r="BT83" s="36">
        <v>0.75167785234899331</v>
      </c>
      <c r="BU83" s="36">
        <v>0.76712328767123283</v>
      </c>
      <c r="BV83" s="36">
        <v>0.7780373831775701</v>
      </c>
      <c r="BW83" s="36">
        <v>0.78229665071770338</v>
      </c>
      <c r="BX83" s="36">
        <v>0.77777777777777779</v>
      </c>
      <c r="BY83" s="36">
        <v>0.76832151300236406</v>
      </c>
      <c r="BZ83" s="36">
        <v>0.76904761904761909</v>
      </c>
      <c r="CA83" s="36">
        <v>0.75707547169811318</v>
      </c>
      <c r="CB83" s="107">
        <v>0.75058275058275059</v>
      </c>
      <c r="CC83" s="107">
        <v>0.74004683840749419</v>
      </c>
      <c r="CD83" s="107">
        <v>0.73198198198198194</v>
      </c>
      <c r="CE83" s="107">
        <v>0.74715261958997725</v>
      </c>
      <c r="CF83" s="107">
        <v>0.73892773892773889</v>
      </c>
      <c r="CG83" s="107">
        <v>0.71830985915492962</v>
      </c>
      <c r="CH83" s="107">
        <v>0.71190476190476193</v>
      </c>
      <c r="CI83" s="107">
        <v>0.70283018867924529</v>
      </c>
      <c r="CJ83" s="107">
        <v>0.68599033816425126</v>
      </c>
      <c r="CK83" s="107">
        <v>0.68321513002364065</v>
      </c>
      <c r="CL83" s="107">
        <v>0.69036697247706424</v>
      </c>
      <c r="CM83" s="107">
        <v>0.69515011547344108</v>
      </c>
      <c r="CN83" s="107">
        <v>0.69425287356321841</v>
      </c>
      <c r="CO83" s="107">
        <v>0.7069767441860465</v>
      </c>
      <c r="CP83" s="107">
        <v>0.71004566210045661</v>
      </c>
      <c r="CQ83" s="107">
        <v>0.71328671328671334</v>
      </c>
      <c r="CR83" s="107">
        <v>0.72157772621809746</v>
      </c>
      <c r="CS83" s="107">
        <v>0.7069767441860465</v>
      </c>
      <c r="CT83" s="107">
        <v>0.69951923076923073</v>
      </c>
      <c r="CU83" s="107">
        <v>0.69077306733167088</v>
      </c>
      <c r="CV83" s="107">
        <v>0.60774818401937047</v>
      </c>
      <c r="CW83" s="107">
        <v>0.61463414634146341</v>
      </c>
      <c r="CX83" s="107">
        <v>0.61800486618004868</v>
      </c>
      <c r="CY83" s="107">
        <v>0.62653562653562656</v>
      </c>
      <c r="CZ83" s="107">
        <v>0.62315270935960587</v>
      </c>
      <c r="DA83" s="107">
        <v>0.63636363636363635</v>
      </c>
      <c r="DB83" s="107">
        <v>0.62773722627737227</v>
      </c>
      <c r="DC83" s="107">
        <v>0.64164648910411626</v>
      </c>
      <c r="DD83" s="33">
        <v>0.64950980392156865</v>
      </c>
      <c r="DE83" s="107">
        <v>0.66829268292682931</v>
      </c>
      <c r="DF83" s="107">
        <v>0.67901234567901236</v>
      </c>
      <c r="DG83" s="33">
        <v>0.67493796526054595</v>
      </c>
      <c r="DH83" s="107">
        <v>0.68316831683168322</v>
      </c>
      <c r="DI83" s="107">
        <v>0.74015748031496065</v>
      </c>
      <c r="DJ83" s="107">
        <v>0.74550128534704374</v>
      </c>
      <c r="DK83" s="107">
        <v>0.75380710659898476</v>
      </c>
      <c r="DL83" s="107">
        <v>0.75634517766497467</v>
      </c>
      <c r="DM83" s="107">
        <v>0.75578406169665813</v>
      </c>
      <c r="DN83" s="107">
        <v>0.75</v>
      </c>
      <c r="DO83" s="107">
        <v>0.74142480211081796</v>
      </c>
      <c r="DP83" s="107">
        <v>0.73614775725593673</v>
      </c>
      <c r="DQ83" s="107">
        <v>0.72823218997361483</v>
      </c>
      <c r="DR83" s="107">
        <v>0.72533333333333339</v>
      </c>
      <c r="DS83" s="107">
        <v>0.73045822102425872</v>
      </c>
      <c r="DT83" s="107">
        <v>0.71542553191489366</v>
      </c>
      <c r="DU83" s="107">
        <v>0.71614583333333337</v>
      </c>
      <c r="DV83" s="107">
        <v>0.70025839793281652</v>
      </c>
      <c r="DW83" s="107">
        <v>0.71540469973890342</v>
      </c>
      <c r="DX83" s="107">
        <v>0.74202127659574468</v>
      </c>
      <c r="DY83" s="107">
        <v>0.75461741424802109</v>
      </c>
      <c r="DZ83" s="107">
        <v>0.75263157894736843</v>
      </c>
      <c r="EA83" s="107">
        <v>0.76737967914438499</v>
      </c>
      <c r="EB83" s="107">
        <v>0.75531914893617025</v>
      </c>
      <c r="EC83" s="107">
        <v>0.74540682414698167</v>
      </c>
      <c r="ED83" s="107">
        <v>0.73936170212765961</v>
      </c>
      <c r="EE83" s="107">
        <v>0.73170731707317072</v>
      </c>
      <c r="EF83" s="107">
        <v>0.72994652406417115</v>
      </c>
      <c r="EG83" s="107">
        <v>0.74663072776280326</v>
      </c>
      <c r="EH83" s="107">
        <v>0.7567567567567568</v>
      </c>
      <c r="EI83" s="107"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  <c r="FF83" s="107">
        <v>0.75742574257425743</v>
      </c>
    </row>
    <row r="84" spans="1:162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v>0.78260869565217395</v>
      </c>
      <c r="BQ84" s="36">
        <v>0.79797979797979801</v>
      </c>
      <c r="BR84" s="36">
        <v>0.78680203045685282</v>
      </c>
      <c r="BS84" s="36">
        <v>0.78680203045685282</v>
      </c>
      <c r="BT84" s="36">
        <v>0.78865979381443296</v>
      </c>
      <c r="BU84" s="36">
        <v>0.80729166666666663</v>
      </c>
      <c r="BV84" s="36">
        <v>0.80423280423280419</v>
      </c>
      <c r="BW84" s="36">
        <v>0.80851063829787229</v>
      </c>
      <c r="BX84" s="36">
        <v>0.80107526881720426</v>
      </c>
      <c r="BY84" s="36">
        <v>0.81182795698924726</v>
      </c>
      <c r="BZ84" s="36">
        <v>0.78074866310160429</v>
      </c>
      <c r="CA84" s="36">
        <v>0.76344086021505375</v>
      </c>
      <c r="CB84" s="107">
        <v>0.73711340206185572</v>
      </c>
      <c r="CC84" s="107">
        <v>0.74111675126903553</v>
      </c>
      <c r="CD84" s="107">
        <v>0.74038461538461542</v>
      </c>
      <c r="CE84" s="107">
        <v>0.74641148325358853</v>
      </c>
      <c r="CF84" s="107">
        <v>0.74056603773584906</v>
      </c>
      <c r="CG84" s="107">
        <v>0.73786407766990292</v>
      </c>
      <c r="CH84" s="107">
        <v>0.72511848341232232</v>
      </c>
      <c r="CI84" s="107">
        <v>0.72935779816513757</v>
      </c>
      <c r="CJ84" s="107">
        <v>0.726457399103139</v>
      </c>
      <c r="CK84" s="107">
        <v>0.74193548387096775</v>
      </c>
      <c r="CL84" s="107">
        <v>0.75</v>
      </c>
      <c r="CM84" s="107">
        <v>0.73636363636363633</v>
      </c>
      <c r="CN84" s="107">
        <v>0.73991031390134532</v>
      </c>
      <c r="CO84" s="107">
        <v>0.7678571428571429</v>
      </c>
      <c r="CP84" s="107">
        <v>0.74235807860262004</v>
      </c>
      <c r="CQ84" s="107">
        <v>0.74025974025974028</v>
      </c>
      <c r="CR84" s="107">
        <v>0.73529411764705888</v>
      </c>
      <c r="CS84" s="107">
        <v>0.71729957805907174</v>
      </c>
      <c r="CT84" s="107">
        <v>0.72532188841201717</v>
      </c>
      <c r="CU84" s="107">
        <v>0.69194312796208535</v>
      </c>
      <c r="CV84" s="107">
        <v>0.61643835616438358</v>
      </c>
      <c r="CW84" s="107">
        <v>0.60633484162895923</v>
      </c>
      <c r="CX84" s="107">
        <v>0.61637931034482762</v>
      </c>
      <c r="CY84" s="107">
        <v>0.61410788381742742</v>
      </c>
      <c r="CZ84" s="107">
        <v>0.63519313304721026</v>
      </c>
      <c r="DA84" s="107">
        <v>0.67281105990783407</v>
      </c>
      <c r="DB84" s="107">
        <v>0.67965367965367962</v>
      </c>
      <c r="DC84" s="107">
        <v>0.69026548672566368</v>
      </c>
      <c r="DD84" s="33">
        <v>0.69827586206896552</v>
      </c>
      <c r="DE84" s="107">
        <v>0.73160173160173159</v>
      </c>
      <c r="DF84" s="107">
        <v>0.73684210526315785</v>
      </c>
      <c r="DG84" s="33">
        <v>0.77927927927927931</v>
      </c>
      <c r="DH84" s="107">
        <v>0.77168949771689499</v>
      </c>
      <c r="DI84" s="107">
        <v>0.76525821596244137</v>
      </c>
      <c r="DJ84" s="107">
        <v>0.76886792452830188</v>
      </c>
      <c r="DK84" s="107">
        <v>0.76635514018691586</v>
      </c>
      <c r="DL84" s="107">
        <v>0.76884422110552764</v>
      </c>
      <c r="DM84" s="107">
        <v>0.77157360406091369</v>
      </c>
      <c r="DN84" s="107">
        <v>0.76190476190476186</v>
      </c>
      <c r="DO84" s="107">
        <v>0.76500000000000001</v>
      </c>
      <c r="DP84" s="107">
        <v>0.81725888324873097</v>
      </c>
      <c r="DQ84" s="107">
        <v>0.79207920792079212</v>
      </c>
      <c r="DR84" s="107">
        <v>0.775609756097561</v>
      </c>
      <c r="DS84" s="107">
        <v>0.77551020408163263</v>
      </c>
      <c r="DT84" s="107">
        <v>0.77500000000000002</v>
      </c>
      <c r="DU84" s="107">
        <v>0.78645833333333337</v>
      </c>
      <c r="DV84" s="107">
        <v>0.8</v>
      </c>
      <c r="DW84" s="107">
        <v>0.79396984924623115</v>
      </c>
      <c r="DX84" s="107">
        <v>0.77040816326530615</v>
      </c>
      <c r="DY84" s="107">
        <v>0.78282828282828287</v>
      </c>
      <c r="DZ84" s="107">
        <v>0.78155339805825241</v>
      </c>
      <c r="EA84" s="107">
        <v>0.7931034482758621</v>
      </c>
      <c r="EB84" s="107">
        <v>0.80097087378640774</v>
      </c>
      <c r="EC84" s="107">
        <v>0.79245283018867929</v>
      </c>
      <c r="ED84" s="107">
        <v>0.81463414634146336</v>
      </c>
      <c r="EE84" s="107">
        <v>0.80208333333333337</v>
      </c>
      <c r="EF84" s="107">
        <v>0.79473684210526319</v>
      </c>
      <c r="EG84" s="107">
        <v>0.79473684210526319</v>
      </c>
      <c r="EH84" s="107">
        <v>0.8</v>
      </c>
      <c r="EI84" s="107"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  <c r="FF84" s="107">
        <v>0.77011494252873558</v>
      </c>
    </row>
    <row r="85" spans="1:162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v>0.75131348511383533</v>
      </c>
      <c r="BQ85" s="36">
        <v>0.73136915077989606</v>
      </c>
      <c r="BR85" s="36">
        <v>0.74155405405405406</v>
      </c>
      <c r="BS85" s="36">
        <v>0.74036850921273034</v>
      </c>
      <c r="BT85" s="36">
        <v>0.73322422258592468</v>
      </c>
      <c r="BU85" s="36">
        <v>0.72847682119205293</v>
      </c>
      <c r="BV85" s="36">
        <v>0.71973466003316755</v>
      </c>
      <c r="BW85" s="36">
        <v>0.72408026755852839</v>
      </c>
      <c r="BX85" s="36">
        <v>0.71474878444084278</v>
      </c>
      <c r="BY85" s="36">
        <v>0.71571906354515047</v>
      </c>
      <c r="BZ85" s="36">
        <v>0.71144278606965172</v>
      </c>
      <c r="CA85" s="36">
        <v>0.72275641025641024</v>
      </c>
      <c r="CB85" s="107">
        <v>0.72319999999999995</v>
      </c>
      <c r="CC85" s="107">
        <v>0.72239747634069396</v>
      </c>
      <c r="CD85" s="107">
        <v>0.71316614420062696</v>
      </c>
      <c r="CE85" s="107">
        <v>0.71473354231974917</v>
      </c>
      <c r="CF85" s="107">
        <v>0.71653543307086609</v>
      </c>
      <c r="CG85" s="107">
        <v>0.72343749999999996</v>
      </c>
      <c r="CH85" s="107">
        <v>0.71879936808846756</v>
      </c>
      <c r="CI85" s="107">
        <v>0.69339622641509435</v>
      </c>
      <c r="CJ85" s="107">
        <v>0.67500000000000004</v>
      </c>
      <c r="CK85" s="107">
        <v>0.66251944012441677</v>
      </c>
      <c r="CL85" s="107">
        <v>0.65485362095531585</v>
      </c>
      <c r="CM85" s="107">
        <v>0.63036809815950923</v>
      </c>
      <c r="CN85" s="107">
        <v>0.61009174311926606</v>
      </c>
      <c r="CO85" s="107">
        <v>0.58868501529051986</v>
      </c>
      <c r="CP85" s="107">
        <v>0.58245083207261727</v>
      </c>
      <c r="CQ85" s="107">
        <v>0.58562691131498468</v>
      </c>
      <c r="CR85" s="107">
        <v>0.58229813664596275</v>
      </c>
      <c r="CS85" s="107">
        <v>0.58502340093603744</v>
      </c>
      <c r="CT85" s="107">
        <v>0.59370078740157484</v>
      </c>
      <c r="CU85" s="107">
        <v>0.61130136986301364</v>
      </c>
      <c r="CV85" s="107">
        <v>0.62802768166089962</v>
      </c>
      <c r="CW85" s="107">
        <v>0.63282571912013541</v>
      </c>
      <c r="CX85" s="107">
        <v>0.65017064846416384</v>
      </c>
      <c r="CY85" s="107">
        <v>0.63945578231292521</v>
      </c>
      <c r="CZ85" s="107">
        <v>0.64346349745331066</v>
      </c>
      <c r="DA85" s="107">
        <v>0.65463917525773196</v>
      </c>
      <c r="DB85" s="107">
        <v>0.65423728813559323</v>
      </c>
      <c r="DC85" s="107">
        <v>0.66894197952218426</v>
      </c>
      <c r="DD85" s="33">
        <v>0.67567567567567566</v>
      </c>
      <c r="DE85" s="107">
        <v>0.67763157894736847</v>
      </c>
      <c r="DF85" s="107">
        <v>0.67959527824620569</v>
      </c>
      <c r="DG85" s="33">
        <v>0.68227424749163879</v>
      </c>
      <c r="DH85" s="107">
        <v>0.68760330578512396</v>
      </c>
      <c r="DI85" s="107">
        <v>0.66829268292682931</v>
      </c>
      <c r="DJ85" s="107">
        <v>0.66882067851373184</v>
      </c>
      <c r="DK85" s="107">
        <v>0.67213114754098358</v>
      </c>
      <c r="DL85" s="107">
        <v>0.66013071895424835</v>
      </c>
      <c r="DM85" s="107">
        <v>0.66449511400651462</v>
      </c>
      <c r="DN85" s="107">
        <v>0.66988727858293073</v>
      </c>
      <c r="DO85" s="107">
        <v>0.70406504065040654</v>
      </c>
      <c r="DP85" s="107">
        <v>0.74634146341463414</v>
      </c>
      <c r="DQ85" s="107">
        <v>0.73990306946688211</v>
      </c>
      <c r="DR85" s="107">
        <v>0.74262295081967211</v>
      </c>
      <c r="DS85" s="107">
        <v>0.74280879864636207</v>
      </c>
      <c r="DT85" s="107">
        <v>0.74285714285714288</v>
      </c>
      <c r="DU85" s="107">
        <v>0.7510460251046025</v>
      </c>
      <c r="DV85" s="107">
        <v>0.72053872053872059</v>
      </c>
      <c r="DW85" s="107">
        <v>0.71310116086235487</v>
      </c>
      <c r="DX85" s="107">
        <v>0.70846905537459282</v>
      </c>
      <c r="DY85" s="107">
        <v>0.68580542264752786</v>
      </c>
      <c r="DZ85" s="107">
        <v>0.68336025848142168</v>
      </c>
      <c r="EA85" s="107">
        <v>0.68370607028753994</v>
      </c>
      <c r="EB85" s="107">
        <v>0.69435736677115989</v>
      </c>
      <c r="EC85" s="107">
        <v>0.70341614906832295</v>
      </c>
      <c r="ED85" s="107">
        <v>0.70278637770897834</v>
      </c>
      <c r="EE85" s="107">
        <v>0.69952305246422897</v>
      </c>
      <c r="EF85" s="107">
        <v>0.6961414790996785</v>
      </c>
      <c r="EG85" s="107">
        <v>0.69417475728155342</v>
      </c>
      <c r="EH85" s="107">
        <v>0.69494290375203915</v>
      </c>
      <c r="EI85" s="107"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  <c r="FF85" s="107">
        <v>0.70715474209650586</v>
      </c>
    </row>
    <row r="86" spans="1:162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v>0.7870967741935484</v>
      </c>
      <c r="BQ86" s="36">
        <v>0.77922077922077926</v>
      </c>
      <c r="BR86" s="36">
        <v>0.76774193548387093</v>
      </c>
      <c r="BS86" s="36">
        <v>0.76129032258064511</v>
      </c>
      <c r="BT86" s="36">
        <v>0.77564102564102566</v>
      </c>
      <c r="BU86" s="36">
        <v>0.76973684210526316</v>
      </c>
      <c r="BV86" s="36">
        <v>0.78378378378378377</v>
      </c>
      <c r="BW86" s="36">
        <v>0.78911564625850339</v>
      </c>
      <c r="BX86" s="36">
        <v>0.77702702702702697</v>
      </c>
      <c r="BY86" s="36">
        <v>0.74647887323943662</v>
      </c>
      <c r="BZ86" s="36">
        <v>0.75362318840579712</v>
      </c>
      <c r="CA86" s="36">
        <v>0.71969696969696972</v>
      </c>
      <c r="CB86" s="107">
        <v>0.71111111111111114</v>
      </c>
      <c r="CC86" s="107">
        <v>0.69064748201438853</v>
      </c>
      <c r="CD86" s="107">
        <v>0.71631205673758869</v>
      </c>
      <c r="CE86" s="107">
        <v>0.7734375</v>
      </c>
      <c r="CF86" s="107">
        <v>0.79200000000000004</v>
      </c>
      <c r="CG86" s="107">
        <v>0.76033057851239672</v>
      </c>
      <c r="CH86" s="107">
        <v>0.74358974358974361</v>
      </c>
      <c r="CI86" s="107">
        <v>0.74789915966386555</v>
      </c>
      <c r="CJ86" s="107">
        <v>0.78861788617886175</v>
      </c>
      <c r="CK86" s="107">
        <v>0.79166666666666663</v>
      </c>
      <c r="CL86" s="107">
        <v>0.79365079365079361</v>
      </c>
      <c r="CM86" s="107">
        <v>0.76744186046511631</v>
      </c>
      <c r="CN86" s="107">
        <v>0.71942446043165464</v>
      </c>
      <c r="CO86" s="107">
        <v>0.69230769230769229</v>
      </c>
      <c r="CP86" s="107">
        <v>0.72027972027972031</v>
      </c>
      <c r="CQ86" s="107">
        <v>0.74820143884892087</v>
      </c>
      <c r="CR86" s="107">
        <v>0.71631205673758869</v>
      </c>
      <c r="CS86" s="107">
        <v>0.75177304964539005</v>
      </c>
      <c r="CT86" s="107">
        <v>0.76642335766423353</v>
      </c>
      <c r="CU86" s="107">
        <v>0.73553719008264462</v>
      </c>
      <c r="CV86" s="107">
        <v>0.68503937007874016</v>
      </c>
      <c r="CW86" s="107">
        <v>0.69291338582677164</v>
      </c>
      <c r="CX86" s="107">
        <v>0.68656716417910446</v>
      </c>
      <c r="CY86" s="107">
        <v>0.68571428571428572</v>
      </c>
      <c r="CZ86" s="107">
        <v>0.70138888888888884</v>
      </c>
      <c r="DA86" s="107">
        <v>0.68243243243243246</v>
      </c>
      <c r="DB86" s="107">
        <v>0.67808219178082196</v>
      </c>
      <c r="DC86" s="107">
        <v>0.70394736842105265</v>
      </c>
      <c r="DD86" s="33">
        <v>0.7142857142857143</v>
      </c>
      <c r="DE86" s="107">
        <v>0.72222222222222221</v>
      </c>
      <c r="DF86" s="107">
        <v>0.73287671232876717</v>
      </c>
      <c r="DG86" s="33">
        <v>0.740506329113924</v>
      </c>
      <c r="DH86" s="107">
        <v>0.74375000000000002</v>
      </c>
      <c r="DI86" s="107">
        <v>0.77124183006535951</v>
      </c>
      <c r="DJ86" s="107">
        <v>0.73584905660377353</v>
      </c>
      <c r="DK86" s="107">
        <v>0.72941176470588232</v>
      </c>
      <c r="DL86" s="107">
        <v>0.72941176470588232</v>
      </c>
      <c r="DM86" s="107">
        <v>0.7415730337078652</v>
      </c>
      <c r="DN86" s="107">
        <v>0.75418994413407825</v>
      </c>
      <c r="DO86" s="107">
        <v>0.73888888888888893</v>
      </c>
      <c r="DP86" s="107">
        <v>0.73655913978494625</v>
      </c>
      <c r="DQ86" s="107">
        <v>0.72067039106145248</v>
      </c>
      <c r="DR86" s="107">
        <v>0.71264367816091956</v>
      </c>
      <c r="DS86" s="107">
        <v>0.73295454545454541</v>
      </c>
      <c r="DT86" s="107">
        <v>0.72514619883040932</v>
      </c>
      <c r="DU86" s="107">
        <v>0.72781065088757402</v>
      </c>
      <c r="DV86" s="107">
        <v>0.75722543352601157</v>
      </c>
      <c r="DW86" s="107">
        <v>0.73837209302325579</v>
      </c>
      <c r="DX86" s="107">
        <v>0.78064516129032258</v>
      </c>
      <c r="DY86" s="107">
        <v>0.76315789473684215</v>
      </c>
      <c r="DZ86" s="107">
        <v>0.74838709677419357</v>
      </c>
      <c r="EA86" s="107">
        <v>0.72368421052631582</v>
      </c>
      <c r="EB86" s="107">
        <v>0.72108843537414968</v>
      </c>
      <c r="EC86" s="107">
        <v>0.70422535211267601</v>
      </c>
      <c r="ED86" s="107">
        <v>0.70149253731343286</v>
      </c>
      <c r="EE86" s="107">
        <v>0.72992700729927007</v>
      </c>
      <c r="EF86" s="107">
        <v>0.73758865248226946</v>
      </c>
      <c r="EG86" s="107">
        <v>0.72592592592592597</v>
      </c>
      <c r="EH86" s="107">
        <v>0.75384615384615383</v>
      </c>
      <c r="EI86" s="107"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  <c r="FF86" s="107">
        <v>0.74193548387096775</v>
      </c>
    </row>
    <row r="87" spans="1:162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v>0.85</v>
      </c>
      <c r="BQ87" s="36">
        <v>0.8</v>
      </c>
      <c r="BR87" s="36">
        <v>0.7</v>
      </c>
      <c r="BS87" s="36">
        <v>0.75</v>
      </c>
      <c r="BT87" s="36">
        <v>0.7</v>
      </c>
      <c r="BU87" s="36">
        <v>0.66666666666666663</v>
      </c>
      <c r="BV87" s="36">
        <v>0.6</v>
      </c>
      <c r="BW87" s="36">
        <v>0.56521739130434778</v>
      </c>
      <c r="BX87" s="36">
        <v>0.52380952380952384</v>
      </c>
      <c r="BY87" s="36">
        <v>0.60869565217391308</v>
      </c>
      <c r="BZ87" s="36">
        <v>0.60869565217391308</v>
      </c>
      <c r="CA87" s="36">
        <v>0.58333333333333337</v>
      </c>
      <c r="CB87" s="107">
        <v>0.6</v>
      </c>
      <c r="CC87" s="107">
        <v>0.625</v>
      </c>
      <c r="CD87" s="107">
        <v>0.61538461538461542</v>
      </c>
      <c r="CE87" s="107">
        <v>0.59259259259259256</v>
      </c>
      <c r="CF87" s="107">
        <v>0.5357142857142857</v>
      </c>
      <c r="CG87" s="107">
        <v>0.53846153846153844</v>
      </c>
      <c r="CH87" s="107">
        <v>0.56000000000000005</v>
      </c>
      <c r="CI87" s="107">
        <v>0.6</v>
      </c>
      <c r="CJ87" s="107">
        <v>0.59259259259259256</v>
      </c>
      <c r="CK87" s="107">
        <v>0.58333333333333337</v>
      </c>
      <c r="CL87" s="107">
        <v>0.6</v>
      </c>
      <c r="CM87" s="107">
        <v>0.56521739130434778</v>
      </c>
      <c r="CN87" s="107">
        <v>0.52173913043478259</v>
      </c>
      <c r="CO87" s="107">
        <v>0.46153846153846156</v>
      </c>
      <c r="CP87" s="107">
        <v>0.39285714285714285</v>
      </c>
      <c r="CQ87" s="107">
        <v>0.44444444444444442</v>
      </c>
      <c r="CR87" s="107">
        <v>0.5</v>
      </c>
      <c r="CS87" s="107">
        <v>0.38095238095238093</v>
      </c>
      <c r="CT87" s="107">
        <v>0.40909090909090912</v>
      </c>
      <c r="CU87" s="107">
        <v>0.47368421052631576</v>
      </c>
      <c r="CV87" s="107">
        <v>0.375</v>
      </c>
      <c r="CW87" s="107">
        <v>0.41176470588235292</v>
      </c>
      <c r="CX87" s="107">
        <v>0.41176470588235292</v>
      </c>
      <c r="CY87" s="107">
        <v>0.41176470588235292</v>
      </c>
      <c r="CZ87" s="107">
        <v>0.35294117647058826</v>
      </c>
      <c r="DA87" s="107">
        <v>0.45</v>
      </c>
      <c r="DB87" s="107">
        <v>0.47368421052631576</v>
      </c>
      <c r="DC87" s="107">
        <v>0.42105263157894735</v>
      </c>
      <c r="DD87" s="33">
        <v>0.52631578947368418</v>
      </c>
      <c r="DE87" s="107">
        <v>0.52941176470588236</v>
      </c>
      <c r="DF87" s="107">
        <v>0.58823529411764708</v>
      </c>
      <c r="DG87" s="33">
        <v>0.58823529411764708</v>
      </c>
      <c r="DH87" s="107">
        <v>0.55555555555555558</v>
      </c>
      <c r="DI87" s="107">
        <v>0.61904761904761907</v>
      </c>
      <c r="DJ87" s="107">
        <v>0.60869565217391308</v>
      </c>
      <c r="DK87" s="107">
        <v>0.68</v>
      </c>
      <c r="DL87" s="107">
        <v>0.69230769230769229</v>
      </c>
      <c r="DM87" s="107">
        <v>0.65517241379310343</v>
      </c>
      <c r="DN87" s="107">
        <v>0.6333333333333333</v>
      </c>
      <c r="DO87" s="107">
        <v>0.6785714285714286</v>
      </c>
      <c r="DP87" s="107">
        <v>0.7</v>
      </c>
      <c r="DQ87" s="107">
        <v>0.75862068965517238</v>
      </c>
      <c r="DR87" s="107">
        <v>0.68965517241379315</v>
      </c>
      <c r="DS87" s="107">
        <v>0.68965517241379315</v>
      </c>
      <c r="DT87" s="107">
        <v>0.68965517241379315</v>
      </c>
      <c r="DU87" s="107">
        <v>0.68965517241379315</v>
      </c>
      <c r="DV87" s="107">
        <v>0.7142857142857143</v>
      </c>
      <c r="DW87" s="107">
        <v>0.70370370370370372</v>
      </c>
      <c r="DX87" s="107">
        <v>0.73076923076923073</v>
      </c>
      <c r="DY87" s="107">
        <v>0.76</v>
      </c>
      <c r="DZ87" s="107">
        <v>0.75</v>
      </c>
      <c r="EA87" s="107">
        <v>0.68181818181818177</v>
      </c>
      <c r="EB87" s="107">
        <v>0.66666666666666663</v>
      </c>
      <c r="EC87" s="107">
        <v>0.70833333333333337</v>
      </c>
      <c r="ED87" s="107">
        <v>0.7142857142857143</v>
      </c>
      <c r="EE87" s="107">
        <v>0.7</v>
      </c>
      <c r="EF87" s="107">
        <v>0.68421052631578949</v>
      </c>
      <c r="EG87" s="107">
        <v>0.68421052631578949</v>
      </c>
      <c r="EH87" s="107">
        <v>0.8</v>
      </c>
      <c r="EI87" s="107"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  <c r="FF87" s="107">
        <v>0.80952380952380953</v>
      </c>
    </row>
    <row r="88" spans="1:162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v>0.79569892473118276</v>
      </c>
      <c r="BQ88" s="36">
        <v>0.82978723404255317</v>
      </c>
      <c r="BR88" s="36">
        <v>0.81914893617021278</v>
      </c>
      <c r="BS88" s="36">
        <v>0.83870967741935487</v>
      </c>
      <c r="BT88" s="36">
        <v>0.85869565217391308</v>
      </c>
      <c r="BU88" s="36">
        <v>0.83333333333333337</v>
      </c>
      <c r="BV88" s="36">
        <v>0.78640776699029125</v>
      </c>
      <c r="BW88" s="36">
        <v>0.79611650485436891</v>
      </c>
      <c r="BX88" s="36">
        <v>0.78787878787878785</v>
      </c>
      <c r="BY88" s="36">
        <v>0.79569892473118276</v>
      </c>
      <c r="BZ88" s="36">
        <v>0.7931034482758621</v>
      </c>
      <c r="CA88" s="36">
        <v>0.7931034482758621</v>
      </c>
      <c r="CB88" s="107">
        <v>0.77906976744186052</v>
      </c>
      <c r="CC88" s="107">
        <v>0.76190476190476186</v>
      </c>
      <c r="CD88" s="107">
        <v>0.7415730337078652</v>
      </c>
      <c r="CE88" s="107">
        <v>0.72826086956521741</v>
      </c>
      <c r="CF88" s="107">
        <v>0.73333333333333328</v>
      </c>
      <c r="CG88" s="107">
        <v>0.7415730337078652</v>
      </c>
      <c r="CH88" s="107">
        <v>0.71111111111111114</v>
      </c>
      <c r="CI88" s="107">
        <v>0.68888888888888888</v>
      </c>
      <c r="CJ88" s="107">
        <v>0.66304347826086951</v>
      </c>
      <c r="CK88" s="107">
        <v>0.6741573033707865</v>
      </c>
      <c r="CL88" s="107">
        <v>0.6741573033707865</v>
      </c>
      <c r="CM88" s="107">
        <v>0.67045454545454541</v>
      </c>
      <c r="CN88" s="107">
        <v>0.6588235294117647</v>
      </c>
      <c r="CO88" s="107">
        <v>0.6588235294117647</v>
      </c>
      <c r="CP88" s="107">
        <v>0.6741573033707865</v>
      </c>
      <c r="CQ88" s="107">
        <v>0.68817204301075274</v>
      </c>
      <c r="CR88" s="107">
        <v>0.68181818181818177</v>
      </c>
      <c r="CS88" s="107">
        <v>0.65517241379310343</v>
      </c>
      <c r="CT88" s="107">
        <v>0.63636363636363635</v>
      </c>
      <c r="CU88" s="107">
        <v>0.65822784810126578</v>
      </c>
      <c r="CV88" s="107">
        <v>0.60256410256410253</v>
      </c>
      <c r="CW88" s="107">
        <v>0.60759493670886078</v>
      </c>
      <c r="CX88" s="107">
        <v>0.66265060240963858</v>
      </c>
      <c r="CY88" s="107">
        <v>0.65476190476190477</v>
      </c>
      <c r="CZ88" s="107">
        <v>0.65517241379310343</v>
      </c>
      <c r="DA88" s="107">
        <v>0.64444444444444449</v>
      </c>
      <c r="DB88" s="107">
        <v>0.68817204301075274</v>
      </c>
      <c r="DC88" s="107">
        <v>0.68478260869565222</v>
      </c>
      <c r="DD88" s="33">
        <v>0.71739130434782605</v>
      </c>
      <c r="DE88" s="107">
        <v>0.72631578947368425</v>
      </c>
      <c r="DF88" s="107">
        <v>0.70652173913043481</v>
      </c>
      <c r="DG88" s="33">
        <v>0.69230769230769229</v>
      </c>
      <c r="DH88" s="107">
        <v>0.68421052631578949</v>
      </c>
      <c r="DI88" s="107">
        <v>0.68686868686868685</v>
      </c>
      <c r="DJ88" s="107">
        <v>0.73469387755102045</v>
      </c>
      <c r="DK88" s="107">
        <v>0.73404255319148937</v>
      </c>
      <c r="DL88" s="107">
        <v>0.80645161290322576</v>
      </c>
      <c r="DM88" s="107">
        <v>0.7857142857142857</v>
      </c>
      <c r="DN88" s="107">
        <v>0.79381443298969068</v>
      </c>
      <c r="DO88" s="107">
        <v>0.77894736842105261</v>
      </c>
      <c r="DP88" s="107">
        <v>0.79569892473118276</v>
      </c>
      <c r="DQ88" s="107">
        <v>0.7640449438202247</v>
      </c>
      <c r="DR88" s="107">
        <v>0.7528089887640449</v>
      </c>
      <c r="DS88" s="107">
        <v>0.75862068965517238</v>
      </c>
      <c r="DT88" s="107">
        <v>0.79761904761904767</v>
      </c>
      <c r="DU88" s="107">
        <v>0.81395348837209303</v>
      </c>
      <c r="DV88" s="107">
        <v>0.8089887640449438</v>
      </c>
      <c r="DW88" s="107">
        <v>0.8</v>
      </c>
      <c r="DX88" s="107">
        <v>0.76086956521739135</v>
      </c>
      <c r="DY88" s="107">
        <v>0.76086956521739135</v>
      </c>
      <c r="DZ88" s="107">
        <v>0.7528089887640449</v>
      </c>
      <c r="EA88" s="107">
        <v>0.75555555555555554</v>
      </c>
      <c r="EB88" s="107">
        <v>0.75789473684210529</v>
      </c>
      <c r="EC88" s="107">
        <v>0.75257731958762886</v>
      </c>
      <c r="ED88" s="107">
        <v>0.75555555555555554</v>
      </c>
      <c r="EE88" s="107">
        <v>0.76470588235294112</v>
      </c>
      <c r="EF88" s="107">
        <v>0.76666666666666672</v>
      </c>
      <c r="EG88" s="107">
        <v>0.77011494252873558</v>
      </c>
      <c r="EH88" s="107">
        <v>0.8</v>
      </c>
      <c r="EI88" s="107"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  <c r="FF88" s="107">
        <v>0.80722891566265065</v>
      </c>
    </row>
    <row r="89" spans="1:162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v>0.70909090909090911</v>
      </c>
      <c r="BQ89" s="36">
        <v>0.76829268292682928</v>
      </c>
      <c r="BR89" s="36">
        <v>0.75903614457831325</v>
      </c>
      <c r="BS89" s="36">
        <v>0.77456647398843925</v>
      </c>
      <c r="BT89" s="36">
        <v>0.77058823529411768</v>
      </c>
      <c r="BU89" s="36">
        <v>0.77108433734939763</v>
      </c>
      <c r="BV89" s="36">
        <v>0.75151515151515147</v>
      </c>
      <c r="BW89" s="36">
        <v>0.75301204819277112</v>
      </c>
      <c r="BX89" s="36">
        <v>0.75757575757575757</v>
      </c>
      <c r="BY89" s="36">
        <v>0.73124999999999996</v>
      </c>
      <c r="BZ89" s="36">
        <v>0.76582278481012656</v>
      </c>
      <c r="CA89" s="36">
        <v>0.754601226993865</v>
      </c>
      <c r="CB89" s="107">
        <v>0.72832369942196529</v>
      </c>
      <c r="CC89" s="107">
        <v>0.74698795180722888</v>
      </c>
      <c r="CD89" s="107">
        <v>0.75757575757575757</v>
      </c>
      <c r="CE89" s="107">
        <v>0.72670807453416153</v>
      </c>
      <c r="CF89" s="107">
        <v>0.72839506172839508</v>
      </c>
      <c r="CG89" s="107">
        <v>0.71875</v>
      </c>
      <c r="CH89" s="107">
        <v>0.71604938271604934</v>
      </c>
      <c r="CI89" s="107">
        <v>0.72611464968152861</v>
      </c>
      <c r="CJ89" s="107">
        <v>0.72258064516129028</v>
      </c>
      <c r="CK89" s="107">
        <v>0.70198675496688745</v>
      </c>
      <c r="CL89" s="107">
        <v>0.70322580645161292</v>
      </c>
      <c r="CM89" s="107">
        <v>0.7133757961783439</v>
      </c>
      <c r="CN89" s="107">
        <v>0.71069182389937102</v>
      </c>
      <c r="CO89" s="107">
        <v>0.70253164556962022</v>
      </c>
      <c r="CP89" s="107">
        <v>0.70253164556962022</v>
      </c>
      <c r="CQ89" s="107">
        <v>0.70063694267515919</v>
      </c>
      <c r="CR89" s="107">
        <v>0.73026315789473684</v>
      </c>
      <c r="CS89" s="107">
        <v>0.71052631578947367</v>
      </c>
      <c r="CT89" s="107">
        <v>0.69032258064516128</v>
      </c>
      <c r="CU89" s="107">
        <v>0.68055555555555558</v>
      </c>
      <c r="CV89" s="107">
        <v>0.67114093959731547</v>
      </c>
      <c r="CW89" s="107">
        <v>0.70344827586206893</v>
      </c>
      <c r="CX89" s="107">
        <v>0.69863013698630139</v>
      </c>
      <c r="CY89" s="107">
        <v>0.65359477124183007</v>
      </c>
      <c r="CZ89" s="107">
        <v>0.64666666666666661</v>
      </c>
      <c r="DA89" s="107">
        <v>0.71052631578947367</v>
      </c>
      <c r="DB89" s="107">
        <v>0.70666666666666667</v>
      </c>
      <c r="DC89" s="107">
        <v>0.73758865248226946</v>
      </c>
      <c r="DD89" s="33">
        <v>0.75</v>
      </c>
      <c r="DE89" s="107">
        <v>0.70921985815602839</v>
      </c>
      <c r="DF89" s="107">
        <v>0.70629370629370625</v>
      </c>
      <c r="DG89" s="33">
        <v>0.67407407407407405</v>
      </c>
      <c r="DH89" s="107">
        <v>0.66666666666666663</v>
      </c>
      <c r="DI89" s="107">
        <v>0.65116279069767447</v>
      </c>
      <c r="DJ89" s="107">
        <v>0.69105691056910568</v>
      </c>
      <c r="DK89" s="107">
        <v>0.68103448275862066</v>
      </c>
      <c r="DL89" s="107">
        <v>0.69724770642201839</v>
      </c>
      <c r="DM89" s="107">
        <v>0.6875</v>
      </c>
      <c r="DN89" s="107">
        <v>0.66666666666666663</v>
      </c>
      <c r="DO89" s="107">
        <v>0.64462809917355368</v>
      </c>
      <c r="DP89" s="107">
        <v>0.63063063063063063</v>
      </c>
      <c r="DQ89" s="107">
        <v>0.63888888888888884</v>
      </c>
      <c r="DR89" s="107">
        <v>0.62962962962962965</v>
      </c>
      <c r="DS89" s="107">
        <v>0.65789473684210531</v>
      </c>
      <c r="DT89" s="107">
        <v>0.703125</v>
      </c>
      <c r="DU89" s="107">
        <v>0.72440944881889768</v>
      </c>
      <c r="DV89" s="107">
        <v>0.74603174603174605</v>
      </c>
      <c r="DW89" s="107">
        <v>0.75</v>
      </c>
      <c r="DX89" s="107">
        <v>0.71755725190839692</v>
      </c>
      <c r="DY89" s="107">
        <v>0.71323529411764708</v>
      </c>
      <c r="DZ89" s="107">
        <v>0.74468085106382975</v>
      </c>
      <c r="EA89" s="107">
        <v>0.73202614379084963</v>
      </c>
      <c r="EB89" s="107">
        <v>0.7579617834394905</v>
      </c>
      <c r="EC89" s="107">
        <v>0.759493670886076</v>
      </c>
      <c r="ED89" s="107">
        <v>0.77070063694267521</v>
      </c>
      <c r="EE89" s="107">
        <v>0.78064516129032258</v>
      </c>
      <c r="EF89" s="107">
        <v>0.81118881118881114</v>
      </c>
      <c r="EG89" s="107">
        <v>0.81690140845070425</v>
      </c>
      <c r="EH89" s="107">
        <v>0.81118881118881114</v>
      </c>
      <c r="EI89" s="107"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  <c r="FF89" s="107">
        <v>0.72868217054263562</v>
      </c>
    </row>
    <row r="90" spans="1:162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v>0.79074889867841414</v>
      </c>
      <c r="BQ90" s="36">
        <v>0.79162072767364944</v>
      </c>
      <c r="BR90" s="36">
        <v>0.78446389496717728</v>
      </c>
      <c r="BS90" s="36">
        <v>0.782560706401766</v>
      </c>
      <c r="BT90" s="36">
        <v>0.76413043478260867</v>
      </c>
      <c r="BU90" s="36">
        <v>0.76822633297062026</v>
      </c>
      <c r="BV90" s="36">
        <v>0.77</v>
      </c>
      <c r="BW90" s="36">
        <v>0.77165354330708658</v>
      </c>
      <c r="BX90" s="36">
        <v>0.75501113585746105</v>
      </c>
      <c r="BY90" s="36">
        <v>0.74044943820224718</v>
      </c>
      <c r="BZ90" s="36">
        <v>0.7332601536772777</v>
      </c>
      <c r="CA90" s="36">
        <v>0.7459634015069968</v>
      </c>
      <c r="CB90" s="107">
        <v>0.74893162393162394</v>
      </c>
      <c r="CC90" s="107">
        <v>0.75814931650893791</v>
      </c>
      <c r="CD90" s="107">
        <v>0.75285565939771548</v>
      </c>
      <c r="CE90" s="107">
        <v>0.7548918640576725</v>
      </c>
      <c r="CF90" s="107">
        <v>0.75967413441955189</v>
      </c>
      <c r="CG90" s="107">
        <v>0.75664621676891619</v>
      </c>
      <c r="CH90" s="107">
        <v>0.75776397515527949</v>
      </c>
      <c r="CI90" s="107">
        <v>0.73450413223140498</v>
      </c>
      <c r="CJ90" s="107">
        <v>0.72375127420998986</v>
      </c>
      <c r="CK90" s="107">
        <v>0.72199592668024437</v>
      </c>
      <c r="CL90" s="107">
        <v>0.70210631895687059</v>
      </c>
      <c r="CM90" s="107">
        <v>0.70333988212180742</v>
      </c>
      <c r="CN90" s="107">
        <v>0.6877431906614786</v>
      </c>
      <c r="CO90" s="107">
        <v>0.69163424124513617</v>
      </c>
      <c r="CP90" s="107">
        <v>0.69659735349716445</v>
      </c>
      <c r="CQ90" s="107">
        <v>0.69688385269121811</v>
      </c>
      <c r="CR90" s="107">
        <v>0.69499527856468368</v>
      </c>
      <c r="CS90" s="107">
        <v>0.6802973977695167</v>
      </c>
      <c r="CT90" s="107">
        <v>0.68897266729500473</v>
      </c>
      <c r="CU90" s="107">
        <v>0.68046198267564961</v>
      </c>
      <c r="CV90" s="107">
        <v>0.62752646775745913</v>
      </c>
      <c r="CW90" s="107">
        <v>0.63565132223310483</v>
      </c>
      <c r="CX90" s="107">
        <v>0.65600775193798455</v>
      </c>
      <c r="CY90" s="107">
        <v>0.66032350142721219</v>
      </c>
      <c r="CZ90" s="107">
        <v>0.65074906367041196</v>
      </c>
      <c r="DA90" s="107">
        <v>0.66574585635359118</v>
      </c>
      <c r="DB90" s="107">
        <v>0.67493112947658407</v>
      </c>
      <c r="DC90" s="107">
        <v>0.68825161887141539</v>
      </c>
      <c r="DD90" s="33">
        <v>0.68715083798882681</v>
      </c>
      <c r="DE90" s="107">
        <v>0.6858202038924931</v>
      </c>
      <c r="DF90" s="107">
        <v>0.69793621013133211</v>
      </c>
      <c r="DG90" s="33">
        <v>0.70910871694417243</v>
      </c>
      <c r="DH90" s="107">
        <v>0.71655104063429143</v>
      </c>
      <c r="DI90" s="107">
        <v>0.72083748753738786</v>
      </c>
      <c r="DJ90" s="107">
        <v>0.74924774322968912</v>
      </c>
      <c r="DK90" s="107">
        <v>0.75922330097087376</v>
      </c>
      <c r="DL90" s="107">
        <v>0.75701839303000973</v>
      </c>
      <c r="DM90" s="107">
        <v>0.74227799227799229</v>
      </c>
      <c r="DN90" s="107">
        <v>0.75706214689265539</v>
      </c>
      <c r="DO90" s="107">
        <v>0.76454033771106944</v>
      </c>
      <c r="DP90" s="107">
        <v>0.77714285714285714</v>
      </c>
      <c r="DQ90" s="107">
        <v>0.79190751445086704</v>
      </c>
      <c r="DR90" s="107">
        <v>0.79273084479371314</v>
      </c>
      <c r="DS90" s="107">
        <v>0.79532163742690054</v>
      </c>
      <c r="DT90" s="107">
        <v>0.80451866404715122</v>
      </c>
      <c r="DU90" s="107">
        <v>0.80339321357285431</v>
      </c>
      <c r="DV90" s="107">
        <v>0.8057482656095144</v>
      </c>
      <c r="DW90" s="107">
        <v>0.80648330058939099</v>
      </c>
      <c r="DX90" s="107">
        <v>0.79865771812080533</v>
      </c>
      <c r="DY90" s="107">
        <v>0.79867046533713204</v>
      </c>
      <c r="DZ90" s="107">
        <v>0.80485527544351076</v>
      </c>
      <c r="EA90" s="107">
        <v>0.80816714150047486</v>
      </c>
      <c r="EB90" s="107">
        <v>0.81237911025145071</v>
      </c>
      <c r="EC90" s="107">
        <v>0.80970873786407771</v>
      </c>
      <c r="ED90" s="107">
        <v>0.81728880157170924</v>
      </c>
      <c r="EE90" s="107">
        <v>0.82547642928786358</v>
      </c>
      <c r="EF90" s="107">
        <v>0.82452642073778659</v>
      </c>
      <c r="EG90" s="107">
        <v>0.83556012332990748</v>
      </c>
      <c r="EH90" s="107">
        <v>0.83247687564234329</v>
      </c>
      <c r="EI90" s="107"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  <c r="FF90" s="107">
        <v>0.78353658536585369</v>
      </c>
    </row>
    <row r="91" spans="1:162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v>0.71380471380471378</v>
      </c>
      <c r="BQ91" s="36">
        <v>0.70408163265306123</v>
      </c>
      <c r="BR91" s="36">
        <v>0.69867549668874174</v>
      </c>
      <c r="BS91" s="36">
        <v>0.70945945945945943</v>
      </c>
      <c r="BT91" s="36">
        <v>0.71326164874551967</v>
      </c>
      <c r="BU91" s="36">
        <v>0.70437956204379559</v>
      </c>
      <c r="BV91" s="36">
        <v>0.66917293233082709</v>
      </c>
      <c r="BW91" s="36">
        <v>0.66666666666666663</v>
      </c>
      <c r="BX91" s="36">
        <v>0.65037593984962405</v>
      </c>
      <c r="BY91" s="36">
        <v>0.67547169811320751</v>
      </c>
      <c r="BZ91" s="36">
        <v>0.67153284671532842</v>
      </c>
      <c r="CA91" s="36">
        <v>0.66423357664233573</v>
      </c>
      <c r="CB91" s="107">
        <v>0.69454545454545458</v>
      </c>
      <c r="CC91" s="107">
        <v>0.68231046931407946</v>
      </c>
      <c r="CD91" s="107">
        <v>0.68928571428571428</v>
      </c>
      <c r="CE91" s="107">
        <v>0.67253521126760563</v>
      </c>
      <c r="CF91" s="107">
        <v>0.65467625899280579</v>
      </c>
      <c r="CG91" s="107">
        <v>0.66546762589928055</v>
      </c>
      <c r="CH91" s="107">
        <v>0.66051660516605171</v>
      </c>
      <c r="CI91" s="107">
        <v>0.64794007490636707</v>
      </c>
      <c r="CJ91" s="107">
        <v>0.63537906137184119</v>
      </c>
      <c r="CK91" s="107">
        <v>0.60424028268551233</v>
      </c>
      <c r="CL91" s="107">
        <v>0.58333333333333337</v>
      </c>
      <c r="CM91" s="107">
        <v>0.56206896551724139</v>
      </c>
      <c r="CN91" s="107">
        <v>0.54063604240282681</v>
      </c>
      <c r="CO91" s="107">
        <v>0.5357142857142857</v>
      </c>
      <c r="CP91" s="107">
        <v>0.5178571428571429</v>
      </c>
      <c r="CQ91" s="107">
        <v>0.49070631970260226</v>
      </c>
      <c r="CR91" s="107">
        <v>0.47080291970802918</v>
      </c>
      <c r="CS91" s="107">
        <v>0.45185185185185184</v>
      </c>
      <c r="CT91" s="107">
        <v>0.43494423791821563</v>
      </c>
      <c r="CU91" s="107">
        <v>0.42857142857142855</v>
      </c>
      <c r="CV91" s="107">
        <v>0.40322580645161288</v>
      </c>
      <c r="CW91" s="107">
        <v>0.43032786885245899</v>
      </c>
      <c r="CX91" s="107">
        <v>0.43461538461538463</v>
      </c>
      <c r="CY91" s="107">
        <v>0.43445692883895132</v>
      </c>
      <c r="CZ91" s="107">
        <v>0.45220588235294118</v>
      </c>
      <c r="DA91" s="107">
        <v>0.47985347985347987</v>
      </c>
      <c r="DB91" s="107">
        <v>0.48</v>
      </c>
      <c r="DC91" s="107">
        <v>0.48905109489051096</v>
      </c>
      <c r="DD91" s="33">
        <v>0.51838235294117652</v>
      </c>
      <c r="DE91" s="107">
        <v>0.52747252747252749</v>
      </c>
      <c r="DF91" s="107">
        <v>0.52329749103942658</v>
      </c>
      <c r="DG91" s="33">
        <v>0.58741258741258739</v>
      </c>
      <c r="DH91" s="107">
        <v>0.64912280701754388</v>
      </c>
      <c r="DI91" s="107">
        <v>0.68835616438356162</v>
      </c>
      <c r="DJ91" s="107">
        <v>0.68135593220338986</v>
      </c>
      <c r="DK91" s="107">
        <v>0.6827586206896552</v>
      </c>
      <c r="DL91" s="107">
        <v>0.69283276450511944</v>
      </c>
      <c r="DM91" s="107">
        <v>0.70270270270270274</v>
      </c>
      <c r="DN91" s="107">
        <v>0.7142857142857143</v>
      </c>
      <c r="DO91" s="107">
        <v>0.70169491525423733</v>
      </c>
      <c r="DP91" s="107">
        <v>0.73741007194244601</v>
      </c>
      <c r="DQ91" s="107">
        <v>0.70652173913043481</v>
      </c>
      <c r="DR91" s="107">
        <v>0.7095588235294118</v>
      </c>
      <c r="DS91" s="107">
        <v>0.69731800766283525</v>
      </c>
      <c r="DT91" s="107">
        <v>0.70498084291187735</v>
      </c>
      <c r="DU91" s="107">
        <v>0.69960474308300391</v>
      </c>
      <c r="DV91" s="107">
        <v>0.7354085603112841</v>
      </c>
      <c r="DW91" s="107">
        <v>0.73469387755102045</v>
      </c>
      <c r="DX91" s="107">
        <v>0.70967741935483875</v>
      </c>
      <c r="DY91" s="107">
        <v>0.71370967741935487</v>
      </c>
      <c r="DZ91" s="107">
        <v>0.7269076305220884</v>
      </c>
      <c r="EA91" s="107">
        <v>0.7338709677419355</v>
      </c>
      <c r="EB91" s="107">
        <v>0.72357723577235777</v>
      </c>
      <c r="EC91" s="107">
        <v>0.76394849785407726</v>
      </c>
      <c r="ED91" s="107">
        <v>0.7649572649572649</v>
      </c>
      <c r="EE91" s="107">
        <v>0.77922077922077926</v>
      </c>
      <c r="EF91" s="107">
        <v>0.77350427350427353</v>
      </c>
      <c r="EG91" s="107">
        <v>0.7615062761506276</v>
      </c>
      <c r="EH91" s="107">
        <v>0.7405857740585774</v>
      </c>
      <c r="EI91" s="107"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  <c r="FF91" s="107">
        <v>0.69957081545064381</v>
      </c>
    </row>
    <row r="92" spans="1:162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v>0.98148148148148151</v>
      </c>
      <c r="BQ92" s="36">
        <v>0.98305084745762716</v>
      </c>
      <c r="BR92" s="36">
        <v>0.96825396825396826</v>
      </c>
      <c r="BS92" s="36">
        <v>0.94117647058823528</v>
      </c>
      <c r="BT92" s="36">
        <v>0.91549295774647887</v>
      </c>
      <c r="BU92" s="36">
        <v>0.95833333333333337</v>
      </c>
      <c r="BV92" s="36">
        <v>0.94202898550724634</v>
      </c>
      <c r="BW92" s="36">
        <v>0.9285714285714286</v>
      </c>
      <c r="BX92" s="36">
        <v>0.91666666666666663</v>
      </c>
      <c r="BY92" s="36">
        <v>0.89189189189189189</v>
      </c>
      <c r="BZ92" s="36">
        <v>0.90789473684210531</v>
      </c>
      <c r="CA92" s="36">
        <v>0.87179487179487181</v>
      </c>
      <c r="CB92" s="107">
        <v>0.88311688311688308</v>
      </c>
      <c r="CC92" s="107">
        <v>0.875</v>
      </c>
      <c r="CD92" s="107">
        <v>0.86746987951807231</v>
      </c>
      <c r="CE92" s="107">
        <v>0.89156626506024095</v>
      </c>
      <c r="CF92" s="107">
        <v>0.88095238095238093</v>
      </c>
      <c r="CG92" s="107">
        <v>0.87341772151898733</v>
      </c>
      <c r="CH92" s="107">
        <v>0.82926829268292679</v>
      </c>
      <c r="CI92" s="107">
        <v>0.81927710843373491</v>
      </c>
      <c r="CJ92" s="107">
        <v>0.79487179487179482</v>
      </c>
      <c r="CK92" s="107">
        <v>0.76543209876543206</v>
      </c>
      <c r="CL92" s="107">
        <v>0.75903614457831325</v>
      </c>
      <c r="CM92" s="107">
        <v>0.75</v>
      </c>
      <c r="CN92" s="107">
        <v>0.75903614457831325</v>
      </c>
      <c r="CO92" s="107">
        <v>0.69736842105263153</v>
      </c>
      <c r="CP92" s="107">
        <v>0.65822784810126578</v>
      </c>
      <c r="CQ92" s="107">
        <v>0.65853658536585369</v>
      </c>
      <c r="CR92" s="107">
        <v>0.62962962962962965</v>
      </c>
      <c r="CS92" s="107">
        <v>0.64197530864197527</v>
      </c>
      <c r="CT92" s="107">
        <v>0.620253164556962</v>
      </c>
      <c r="CU92" s="107">
        <v>0.59375</v>
      </c>
      <c r="CV92" s="107">
        <v>0.5757575757575758</v>
      </c>
      <c r="CW92" s="107">
        <v>0.61428571428571432</v>
      </c>
      <c r="CX92" s="107">
        <v>0.734375</v>
      </c>
      <c r="CY92" s="107">
        <v>0.77049180327868849</v>
      </c>
      <c r="CZ92" s="107">
        <v>0.77777777777777779</v>
      </c>
      <c r="DA92" s="107">
        <v>0.83606557377049184</v>
      </c>
      <c r="DB92" s="107">
        <v>0.80327868852459017</v>
      </c>
      <c r="DC92" s="107">
        <v>0.75</v>
      </c>
      <c r="DD92" s="33">
        <v>0.75862068965517238</v>
      </c>
      <c r="DE92" s="107">
        <v>0.76271186440677963</v>
      </c>
      <c r="DF92" s="107">
        <v>0.78947368421052633</v>
      </c>
      <c r="DG92" s="33">
        <v>0.8571428571428571</v>
      </c>
      <c r="DH92" s="107">
        <v>0.8571428571428571</v>
      </c>
      <c r="DI92" s="107">
        <v>0.85416666666666663</v>
      </c>
      <c r="DJ92" s="107">
        <v>0.84782608695652173</v>
      </c>
      <c r="DK92" s="107">
        <v>0.77777777777777779</v>
      </c>
      <c r="DL92" s="107">
        <v>0.71739130434782605</v>
      </c>
      <c r="DM92" s="107">
        <v>0.74468085106382975</v>
      </c>
      <c r="DN92" s="107">
        <v>0.75</v>
      </c>
      <c r="DO92" s="107">
        <v>0.74468085106382975</v>
      </c>
      <c r="DP92" s="107">
        <v>0.78431372549019607</v>
      </c>
      <c r="DQ92" s="107">
        <v>0.69090909090909092</v>
      </c>
      <c r="DR92" s="107">
        <v>0.7142857142857143</v>
      </c>
      <c r="DS92" s="107">
        <v>0.73584905660377353</v>
      </c>
      <c r="DT92" s="107">
        <v>0.70370370370370372</v>
      </c>
      <c r="DU92" s="107">
        <v>0.72727272727272729</v>
      </c>
      <c r="DV92" s="107">
        <v>0.77777777777777779</v>
      </c>
      <c r="DW92" s="107">
        <v>0.8</v>
      </c>
      <c r="DX92" s="107">
        <v>0.75438596491228072</v>
      </c>
      <c r="DY92" s="107">
        <v>0.7678571428571429</v>
      </c>
      <c r="DZ92" s="107">
        <v>0.78947368421052633</v>
      </c>
      <c r="EA92" s="107">
        <v>0.77966101694915257</v>
      </c>
      <c r="EB92" s="107">
        <v>0.81034482758620685</v>
      </c>
      <c r="EC92" s="107">
        <v>0.8035714285714286</v>
      </c>
      <c r="ED92" s="107">
        <v>0.8214285714285714</v>
      </c>
      <c r="EE92" s="107">
        <v>0.81818181818181823</v>
      </c>
      <c r="EF92" s="107">
        <v>0.81481481481481477</v>
      </c>
      <c r="EG92" s="107">
        <v>0.81481481481481477</v>
      </c>
      <c r="EH92" s="107">
        <v>0.81632653061224492</v>
      </c>
      <c r="EI92" s="107"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  <c r="FF92" s="107">
        <v>0.81578947368421051</v>
      </c>
    </row>
    <row r="93" spans="1:162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v>0.83898305084745761</v>
      </c>
      <c r="BQ93" s="36">
        <v>0.81147540983606559</v>
      </c>
      <c r="BR93" s="36">
        <v>0.8203125</v>
      </c>
      <c r="BS93" s="36">
        <v>0.83064516129032262</v>
      </c>
      <c r="BT93" s="36">
        <v>0.80645161290322576</v>
      </c>
      <c r="BU93" s="36">
        <v>0.80952380952380953</v>
      </c>
      <c r="BV93" s="36">
        <v>0.83199999999999996</v>
      </c>
      <c r="BW93" s="36">
        <v>0.83199999999999996</v>
      </c>
      <c r="BX93" s="36">
        <v>0.83478260869565213</v>
      </c>
      <c r="BY93" s="36">
        <v>0.79824561403508776</v>
      </c>
      <c r="BZ93" s="36">
        <v>0.79629629629629628</v>
      </c>
      <c r="CA93" s="36">
        <v>0.8165137614678899</v>
      </c>
      <c r="CB93" s="107">
        <v>0.78301886792452835</v>
      </c>
      <c r="CC93" s="107">
        <v>0.78899082568807344</v>
      </c>
      <c r="CD93" s="107">
        <v>0.78947368421052633</v>
      </c>
      <c r="CE93" s="107">
        <v>0.78632478632478631</v>
      </c>
      <c r="CF93" s="107">
        <v>0.83486238532110091</v>
      </c>
      <c r="CG93" s="107">
        <v>0.83783783783783783</v>
      </c>
      <c r="CH93" s="107">
        <v>0.78947368421052633</v>
      </c>
      <c r="CI93" s="107">
        <v>0.77064220183486243</v>
      </c>
      <c r="CJ93" s="107">
        <v>0.74545454545454548</v>
      </c>
      <c r="CK93" s="107">
        <v>0.73043478260869565</v>
      </c>
      <c r="CL93" s="107">
        <v>0.7168141592920354</v>
      </c>
      <c r="CM93" s="107">
        <v>0.7142857142857143</v>
      </c>
      <c r="CN93" s="107">
        <v>0.68695652173913047</v>
      </c>
      <c r="CO93" s="107">
        <v>0.69918699186991873</v>
      </c>
      <c r="CP93" s="107">
        <v>0.7024793388429752</v>
      </c>
      <c r="CQ93" s="107">
        <v>0.70866141732283461</v>
      </c>
      <c r="CR93" s="107">
        <v>0.7153846153846154</v>
      </c>
      <c r="CS93" s="107">
        <v>0.7279411764705882</v>
      </c>
      <c r="CT93" s="107">
        <v>0.72932330827067671</v>
      </c>
      <c r="CU93" s="107">
        <v>0.73809523809523814</v>
      </c>
      <c r="CV93" s="107">
        <v>0.70634920634920639</v>
      </c>
      <c r="CW93" s="107">
        <v>0.71653543307086609</v>
      </c>
      <c r="CX93" s="107">
        <v>0.76190476190476186</v>
      </c>
      <c r="CY93" s="107">
        <v>0.77235772357723576</v>
      </c>
      <c r="CZ93" s="107">
        <v>0.75187969924812026</v>
      </c>
      <c r="DA93" s="107">
        <v>0.80620155038759689</v>
      </c>
      <c r="DB93" s="107">
        <v>0.80769230769230771</v>
      </c>
      <c r="DC93" s="107">
        <v>0.79844961240310075</v>
      </c>
      <c r="DD93" s="33">
        <v>0.77099236641221369</v>
      </c>
      <c r="DE93" s="107">
        <v>0.79365079365079361</v>
      </c>
      <c r="DF93" s="107">
        <v>0.80314960629921262</v>
      </c>
      <c r="DG93" s="33">
        <v>0.80991735537190079</v>
      </c>
      <c r="DH93" s="107">
        <v>0.81512605042016806</v>
      </c>
      <c r="DI93" s="107">
        <v>0.78632478632478631</v>
      </c>
      <c r="DJ93" s="107">
        <v>0.76724137931034486</v>
      </c>
      <c r="DK93" s="107">
        <v>0.75630252100840334</v>
      </c>
      <c r="DL93" s="107">
        <v>0.79166666666666663</v>
      </c>
      <c r="DM93" s="107">
        <v>0.77600000000000002</v>
      </c>
      <c r="DN93" s="107">
        <v>0.77419354838709675</v>
      </c>
      <c r="DO93" s="107">
        <v>0.79838709677419351</v>
      </c>
      <c r="DP93" s="107">
        <v>0.78518518518518521</v>
      </c>
      <c r="DQ93" s="107">
        <v>0.79069767441860461</v>
      </c>
      <c r="DR93" s="107">
        <v>0.8203125</v>
      </c>
      <c r="DS93" s="107">
        <v>0.84745762711864403</v>
      </c>
      <c r="DT93" s="107">
        <v>0.8214285714285714</v>
      </c>
      <c r="DU93" s="107">
        <v>0.80188679245283023</v>
      </c>
      <c r="DV93" s="107">
        <v>0.78181818181818186</v>
      </c>
      <c r="DW93" s="107">
        <v>0.75454545454545452</v>
      </c>
      <c r="DX93" s="107">
        <v>0.74774774774774777</v>
      </c>
      <c r="DY93" s="107">
        <v>0.76635514018691586</v>
      </c>
      <c r="DZ93" s="107">
        <v>0.74285714285714288</v>
      </c>
      <c r="EA93" s="107">
        <v>0.7289719626168224</v>
      </c>
      <c r="EB93" s="107">
        <v>0.73737373737373735</v>
      </c>
      <c r="EC93" s="107">
        <v>0.74489795918367352</v>
      </c>
      <c r="ED93" s="107">
        <v>0.72164948453608246</v>
      </c>
      <c r="EE93" s="107">
        <v>0.71578947368421053</v>
      </c>
      <c r="EF93" s="107">
        <v>0.6629213483146067</v>
      </c>
      <c r="EG93" s="107">
        <v>0.7</v>
      </c>
      <c r="EH93" s="107">
        <v>0.7078651685393258</v>
      </c>
      <c r="EI93" s="107"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  <c r="FF93" s="107">
        <v>0.8</v>
      </c>
    </row>
    <row r="94" spans="1:162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v>0.77234513274336281</v>
      </c>
      <c r="BQ94" s="182">
        <v>0.77839151568714093</v>
      </c>
      <c r="BR94" s="182">
        <v>0.77548330404217924</v>
      </c>
      <c r="BS94" s="182">
        <v>0.77679947171472596</v>
      </c>
      <c r="BT94" s="182">
        <v>0.77191432987414443</v>
      </c>
      <c r="BU94" s="182">
        <v>0.77118831599911486</v>
      </c>
      <c r="BV94" s="182">
        <v>0.76315205327413982</v>
      </c>
      <c r="BW94" s="182">
        <v>0.76774916013437855</v>
      </c>
      <c r="BX94" s="182">
        <v>0.76215005599104146</v>
      </c>
      <c r="BY94" s="182">
        <v>0.76248864668483196</v>
      </c>
      <c r="BZ94" s="182">
        <v>0.75911751463304822</v>
      </c>
      <c r="CA94" s="182">
        <v>0.76008918617614274</v>
      </c>
      <c r="CB94" s="183">
        <v>0.75512905360688287</v>
      </c>
      <c r="CC94" s="183">
        <v>0.75499012941434529</v>
      </c>
      <c r="CD94" s="183">
        <v>0.75274370561652681</v>
      </c>
      <c r="CE94" s="183">
        <v>0.75436704766012508</v>
      </c>
      <c r="CF94" s="183">
        <v>0.7529157667386609</v>
      </c>
      <c r="CG94" s="183">
        <v>0.75114105629211037</v>
      </c>
      <c r="CH94" s="183">
        <v>0.7457180500658761</v>
      </c>
      <c r="CI94" s="183">
        <v>0.73279085111062237</v>
      </c>
      <c r="CJ94" s="183">
        <v>0.72354874041621031</v>
      </c>
      <c r="CK94" s="183">
        <v>0.71881838074398252</v>
      </c>
      <c r="CL94" s="183">
        <v>0.71072589382448537</v>
      </c>
      <c r="CM94" s="183">
        <v>0.7033606204222318</v>
      </c>
      <c r="CN94" s="183">
        <v>0.69027120103314676</v>
      </c>
      <c r="CO94" s="183">
        <v>0.68526067367517696</v>
      </c>
      <c r="CP94" s="183">
        <v>0.68303004655099453</v>
      </c>
      <c r="CQ94" s="183">
        <v>0.68137044967880089</v>
      </c>
      <c r="CR94" s="183">
        <v>0.68169194616534934</v>
      </c>
      <c r="CS94" s="183">
        <v>0.67309753483386925</v>
      </c>
      <c r="CT94" s="183">
        <v>0.67057037518976359</v>
      </c>
      <c r="CU94" s="183">
        <v>0.66941959164946085</v>
      </c>
      <c r="CV94" s="183">
        <v>0.63655077767612078</v>
      </c>
      <c r="CW94" s="183">
        <v>0.64492420762517222</v>
      </c>
      <c r="CX94" s="183">
        <v>0.65569272976680382</v>
      </c>
      <c r="CY94" s="183">
        <v>0.65279027902790276</v>
      </c>
      <c r="CZ94" s="183">
        <v>0.65136587550380654</v>
      </c>
      <c r="DA94" s="183">
        <v>0.66651865008880995</v>
      </c>
      <c r="DB94" s="183">
        <v>0.6747787610619469</v>
      </c>
      <c r="DC94" s="183">
        <v>0.68107867171829728</v>
      </c>
      <c r="DD94" s="183">
        <v>0.68779395296752521</v>
      </c>
      <c r="DE94" s="183">
        <v>0.69529516200621388</v>
      </c>
      <c r="DF94" s="183">
        <v>0.70058139534883723</v>
      </c>
      <c r="DG94" s="183">
        <v>0.71460674157303372</v>
      </c>
      <c r="DH94" s="183">
        <v>0.72371087592884487</v>
      </c>
      <c r="DI94" s="183">
        <v>0.72926059513074837</v>
      </c>
      <c r="DJ94" s="183">
        <v>0.73866187696452623</v>
      </c>
      <c r="DK94" s="183">
        <v>0.74184903974988836</v>
      </c>
      <c r="DL94" s="183">
        <v>0.74415497661990648</v>
      </c>
      <c r="DM94" s="183">
        <v>0.74172915747684165</v>
      </c>
      <c r="DN94" s="183">
        <v>0.74766558089033663</v>
      </c>
      <c r="DO94" s="183">
        <v>0.75222584147665583</v>
      </c>
      <c r="DP94" s="183">
        <v>0.76619411123227921</v>
      </c>
      <c r="DQ94" s="183">
        <v>0.76606908613904678</v>
      </c>
      <c r="DR94" s="183">
        <v>0.76831157335693734</v>
      </c>
      <c r="DS94" s="183">
        <v>0.77093596059113301</v>
      </c>
      <c r="DT94" s="183">
        <v>0.77305443094916781</v>
      </c>
      <c r="DU94" s="183">
        <v>0.77617496510004658</v>
      </c>
      <c r="DV94" s="183">
        <v>0.77377196935556558</v>
      </c>
      <c r="DW94" s="183">
        <v>0.77109251300610726</v>
      </c>
      <c r="DX94" s="183">
        <v>0.76511891279728195</v>
      </c>
      <c r="DY94" s="183">
        <v>0.76507793087869891</v>
      </c>
      <c r="DZ94" s="183">
        <v>0.76741041244083841</v>
      </c>
      <c r="EA94" s="183">
        <v>0.76662143826322926</v>
      </c>
      <c r="EB94" s="183">
        <v>0.77024268541619412</v>
      </c>
      <c r="EC94" s="183">
        <v>0.76830377444292863</v>
      </c>
      <c r="ED94" s="183">
        <v>0.77134287032764193</v>
      </c>
      <c r="EE94" s="183">
        <v>0.77389058464428273</v>
      </c>
      <c r="EF94" s="183">
        <v>0.77122641509433965</v>
      </c>
      <c r="EG94" s="183">
        <v>0.774910394265233</v>
      </c>
      <c r="EH94" s="183">
        <v>0.77599039615846344</v>
      </c>
      <c r="EI94" s="183"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  <c r="FF94" s="183">
        <v>0.75955109837631329</v>
      </c>
    </row>
    <row r="95" spans="1:162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v>0.17431519032372822</v>
      </c>
      <c r="BQ95" s="36">
        <v>0.17259045789305155</v>
      </c>
      <c r="BR95" s="36">
        <v>0.18457481872116019</v>
      </c>
      <c r="BS95" s="36">
        <v>0.18123076923076922</v>
      </c>
      <c r="BT95" s="36">
        <v>0.18950879320800484</v>
      </c>
      <c r="BU95" s="36">
        <v>0.1962985436893204</v>
      </c>
      <c r="BV95" s="36">
        <v>0.20312048540884137</v>
      </c>
      <c r="BW95" s="36">
        <v>0.19076044640539838</v>
      </c>
      <c r="BX95" s="36">
        <v>0.20148842337375963</v>
      </c>
      <c r="BY95" s="36">
        <v>0.21734104046242775</v>
      </c>
      <c r="BZ95" s="36">
        <v>0.22797927461139897</v>
      </c>
      <c r="CA95" s="36">
        <v>0.23658304223563037</v>
      </c>
      <c r="CB95" s="107">
        <v>0.23613894455577822</v>
      </c>
      <c r="CC95" s="107">
        <v>0.23412831709774942</v>
      </c>
      <c r="CD95" s="107">
        <v>0.24746592100664103</v>
      </c>
      <c r="CE95" s="107">
        <v>0.25275560623337134</v>
      </c>
      <c r="CF95" s="107">
        <v>0.2648845686512758</v>
      </c>
      <c r="CG95" s="107">
        <v>0.25741780272654369</v>
      </c>
      <c r="CH95" s="107">
        <v>0.2598059890341628</v>
      </c>
      <c r="CI95" s="107">
        <v>0.25520620661494486</v>
      </c>
      <c r="CJ95" s="107">
        <v>0.24846356453028973</v>
      </c>
      <c r="CK95" s="107">
        <v>0.24763257575757575</v>
      </c>
      <c r="CL95" s="107">
        <v>0.24624935333678222</v>
      </c>
      <c r="CM95" s="107">
        <v>0.24312184166198764</v>
      </c>
      <c r="CN95" s="107">
        <v>0.23714285714285716</v>
      </c>
      <c r="CO95" s="107">
        <v>0.23168654173764908</v>
      </c>
      <c r="CP95" s="107">
        <v>0.22535991140642303</v>
      </c>
      <c r="CQ95" s="107">
        <v>0.2469478357380688</v>
      </c>
      <c r="CR95" s="107">
        <v>0.25287356321839083</v>
      </c>
      <c r="CS95" s="107">
        <v>0.28954802259887008</v>
      </c>
      <c r="CT95" s="107">
        <v>0.2767857142857143</v>
      </c>
      <c r="CU95" s="107">
        <v>0.53634123806590694</v>
      </c>
      <c r="CV95" s="107">
        <v>0.51502973798424689</v>
      </c>
      <c r="CW95" s="107">
        <v>0.41479166666666667</v>
      </c>
      <c r="CX95" s="107">
        <v>0.39983175099146739</v>
      </c>
      <c r="CY95" s="107">
        <v>0.39272774327122151</v>
      </c>
      <c r="CZ95" s="107">
        <v>0.39289158286265324</v>
      </c>
      <c r="DA95" s="107">
        <v>0.39771562454239273</v>
      </c>
      <c r="DB95" s="107">
        <v>0.39747823476433503</v>
      </c>
      <c r="DC95" s="107">
        <v>0.39309185388965306</v>
      </c>
      <c r="DD95" s="33">
        <v>0.39258211535439258</v>
      </c>
      <c r="DE95" s="107">
        <v>0.39695048826451945</v>
      </c>
      <c r="DF95" s="107">
        <v>0.3954569844392774</v>
      </c>
      <c r="DG95" s="33">
        <v>0.39340400471142523</v>
      </c>
      <c r="DH95" s="107">
        <v>0.38781604618753734</v>
      </c>
      <c r="DI95" s="107">
        <v>0.37784149088674995</v>
      </c>
      <c r="DJ95" s="107">
        <v>0.3676946301488031</v>
      </c>
      <c r="DK95" s="107">
        <v>0.35640681003584229</v>
      </c>
      <c r="DL95" s="107">
        <v>0.34211732355637031</v>
      </c>
      <c r="DM95" s="107">
        <v>0.33037590473966844</v>
      </c>
      <c r="DN95" s="107">
        <v>0.32475813544415127</v>
      </c>
      <c r="DO95" s="107">
        <v>0.32004357298474945</v>
      </c>
      <c r="DP95" s="107">
        <v>0.30138077535847052</v>
      </c>
      <c r="DQ95" s="107">
        <v>0.29855230811253758</v>
      </c>
      <c r="DR95" s="107">
        <v>0.27654805267581956</v>
      </c>
      <c r="DS95" s="107">
        <v>0.29588313413014611</v>
      </c>
      <c r="DT95" s="107">
        <v>0.32406226078081141</v>
      </c>
      <c r="DU95" s="107">
        <v>0.46052104208416833</v>
      </c>
      <c r="DV95" s="107">
        <v>0.46687948922585792</v>
      </c>
      <c r="DW95" s="107">
        <v>0.47829427583557432</v>
      </c>
      <c r="DX95" s="107">
        <v>0.50875963559915904</v>
      </c>
      <c r="DY95" s="107">
        <v>0.53101411224154904</v>
      </c>
      <c r="DZ95" s="107">
        <v>0.54198013842913029</v>
      </c>
      <c r="EA95" s="107">
        <v>0.55434478904721984</v>
      </c>
      <c r="EB95" s="107">
        <v>0.56675886346492332</v>
      </c>
      <c r="EC95" s="107">
        <v>0.58838987099856666</v>
      </c>
      <c r="ED95" s="107">
        <v>0.60324449594438012</v>
      </c>
      <c r="EE95" s="107">
        <v>0.62000446528242914</v>
      </c>
      <c r="EF95" s="107">
        <v>0.6211079660331581</v>
      </c>
      <c r="EG95" s="107">
        <v>0.61717557251908395</v>
      </c>
      <c r="EH95" s="107">
        <v>0.61220400728597446</v>
      </c>
      <c r="EI95" s="107"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  <c r="FF95" s="107">
        <v>0.49023090586145646</v>
      </c>
    </row>
    <row r="96" spans="1:162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v>0.70611810937442998</v>
      </c>
      <c r="BQ96" s="167">
        <v>0.71219976169074151</v>
      </c>
      <c r="BR96" s="167">
        <v>0.71346818162900072</v>
      </c>
      <c r="BS96" s="167">
        <v>0.71493627142284655</v>
      </c>
      <c r="BT96" s="167">
        <v>0.71785447654051571</v>
      </c>
      <c r="BU96" s="167">
        <v>0.7251357189028973</v>
      </c>
      <c r="BV96" s="167">
        <v>0.73153525870528013</v>
      </c>
      <c r="BW96" s="167">
        <v>0.73398710227575548</v>
      </c>
      <c r="BX96" s="167">
        <v>0.73419481825378152</v>
      </c>
      <c r="BY96" s="167">
        <v>0.73967431691634988</v>
      </c>
      <c r="BZ96" s="167">
        <v>0.74035928916219618</v>
      </c>
      <c r="CA96" s="167">
        <v>0.73848615331751266</v>
      </c>
      <c r="CB96" s="168">
        <v>0.73381310361432894</v>
      </c>
      <c r="CC96" s="168">
        <v>0.73609811647589052</v>
      </c>
      <c r="CD96" s="168">
        <v>0.73749409786143638</v>
      </c>
      <c r="CE96" s="168">
        <v>0.73742972313567412</v>
      </c>
      <c r="CF96" s="168">
        <v>0.73541935893905053</v>
      </c>
      <c r="CG96" s="168">
        <v>0.73006986314479849</v>
      </c>
      <c r="CH96" s="168">
        <v>0.7236260889536964</v>
      </c>
      <c r="CI96" s="168">
        <v>0.71378921357971636</v>
      </c>
      <c r="CJ96" s="168">
        <v>0.70065839098295291</v>
      </c>
      <c r="CK96" s="168">
        <v>0.69128379184332944</v>
      </c>
      <c r="CL96" s="168">
        <v>0.68021323807977485</v>
      </c>
      <c r="CM96" s="168">
        <v>0.66561908715035012</v>
      </c>
      <c r="CN96" s="168">
        <v>0.64970517345269863</v>
      </c>
      <c r="CO96" s="168">
        <v>0.63958278363228094</v>
      </c>
      <c r="CP96" s="168">
        <v>0.63039665479589768</v>
      </c>
      <c r="CQ96" s="168">
        <v>0.62568298714408555</v>
      </c>
      <c r="CR96" s="168">
        <v>0.62064067581205851</v>
      </c>
      <c r="CS96" s="168">
        <v>0.61556599981779114</v>
      </c>
      <c r="CT96" s="168">
        <v>0.6136426015122568</v>
      </c>
      <c r="CU96" s="168">
        <v>0.61389948851181297</v>
      </c>
      <c r="CV96" s="168">
        <v>0.60294077663039636</v>
      </c>
      <c r="CW96" s="168">
        <v>0.60643715624363415</v>
      </c>
      <c r="CX96" s="168">
        <v>0.61841583309210602</v>
      </c>
      <c r="CY96" s="168">
        <v>0.62152820310710843</v>
      </c>
      <c r="CZ96" s="168">
        <v>0.6245034941268931</v>
      </c>
      <c r="DA96" s="168">
        <v>0.63953235020592536</v>
      </c>
      <c r="DB96" s="168">
        <v>0.65033271875728482</v>
      </c>
      <c r="DC96" s="168">
        <v>0.65488261042578588</v>
      </c>
      <c r="DD96" s="168">
        <v>0.66180634126389704</v>
      </c>
      <c r="DE96" s="168">
        <v>0.67527526991186004</v>
      </c>
      <c r="DF96" s="168">
        <v>0.6823576951051965</v>
      </c>
      <c r="DG96" s="171">
        <v>0.69633723129553793</v>
      </c>
      <c r="DH96" s="171">
        <v>0.69946658023545183</v>
      </c>
      <c r="DI96" s="171">
        <v>0.70560435126276166</v>
      </c>
      <c r="DJ96" s="168">
        <v>0.70978301740726812</v>
      </c>
      <c r="DK96" s="168">
        <v>0.71201741397980156</v>
      </c>
      <c r="DL96" s="168">
        <v>0.71277059021327493</v>
      </c>
      <c r="DM96" s="168">
        <v>0.71500546315406099</v>
      </c>
      <c r="DN96" s="168">
        <v>0.71757537129324889</v>
      </c>
      <c r="DO96" s="168">
        <v>0.72225439104419997</v>
      </c>
      <c r="DP96" s="168">
        <v>0.73370719163692799</v>
      </c>
      <c r="DQ96" s="168">
        <v>0.73559623825864506</v>
      </c>
      <c r="DR96" s="168">
        <v>0.7378124022632282</v>
      </c>
      <c r="DS96" s="168">
        <v>0.73960632765510959</v>
      </c>
      <c r="DT96" s="168">
        <v>0.74203737218872845</v>
      </c>
      <c r="DU96" s="168">
        <v>0.75054042369217466</v>
      </c>
      <c r="DV96" s="168">
        <v>0.75143207139940504</v>
      </c>
      <c r="DW96" s="168">
        <v>0.75098945358880642</v>
      </c>
      <c r="DX96" s="168">
        <v>0.74766463457036225</v>
      </c>
      <c r="DY96" s="168">
        <v>0.74952142285336398</v>
      </c>
      <c r="DZ96" s="168">
        <v>0.75015446445585199</v>
      </c>
      <c r="EA96" s="168">
        <v>0.75135963011125562</v>
      </c>
      <c r="EB96" s="168">
        <v>0.7525199921304494</v>
      </c>
      <c r="EC96" s="168">
        <v>0.75199168486087242</v>
      </c>
      <c r="ED96" s="168">
        <v>0.75125904114230957</v>
      </c>
      <c r="EE96" s="168">
        <v>0.7520120310645847</v>
      </c>
      <c r="EF96" s="168">
        <v>0.75245774100007068</v>
      </c>
      <c r="EG96" s="168">
        <v>0.75411381149970358</v>
      </c>
      <c r="EH96" s="168">
        <v>0.754903875170859</v>
      </c>
      <c r="EI96" s="168"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  <c r="FF96" s="168">
        <v>0.75155100620402482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V109"/>
  <sheetViews>
    <sheetView zoomScaleNormal="100" workbookViewId="0">
      <pane xSplit="3" ySplit="6" topLeftCell="KK70" activePane="bottomRight" state="frozen"/>
      <selection activeCell="BC90" sqref="BC90"/>
      <selection pane="topRight" activeCell="BC90" sqref="BC90"/>
      <selection pane="bottomLeft" activeCell="BC90" sqref="BC90"/>
      <selection pane="bottomRight" activeCell="KT98" sqref="KT98:KV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08" s="17" customFormat="1" x14ac:dyDescent="0.2">
      <c r="A1" s="21" t="s">
        <v>129</v>
      </c>
      <c r="B1" s="18"/>
      <c r="C1" s="143"/>
    </row>
    <row r="2" spans="1:308" s="17" customFormat="1" x14ac:dyDescent="0.2">
      <c r="A2" s="21" t="s">
        <v>135</v>
      </c>
      <c r="B2" s="18"/>
      <c r="C2" s="143"/>
    </row>
    <row r="3" spans="1:30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3"/>
      <c r="AC3" s="210"/>
      <c r="AD3" s="223"/>
      <c r="AE3" s="224"/>
      <c r="AF3" s="225"/>
    </row>
    <row r="4" spans="1:308" s="48" customFormat="1" x14ac:dyDescent="0.2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5" t="s">
        <v>164</v>
      </c>
      <c r="N4" s="215"/>
      <c r="O4" s="215" t="s">
        <v>165</v>
      </c>
      <c r="P4" s="215"/>
      <c r="Q4" s="215" t="s">
        <v>166</v>
      </c>
      <c r="R4" s="215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5" t="s">
        <v>147</v>
      </c>
      <c r="AB4" s="216"/>
      <c r="AC4" s="215" t="s">
        <v>148</v>
      </c>
      <c r="AD4" s="215"/>
      <c r="AE4" s="215" t="s">
        <v>149</v>
      </c>
      <c r="AF4" s="215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0">
        <v>38755</v>
      </c>
      <c r="CT4" s="220"/>
      <c r="CU4" s="211">
        <v>38782</v>
      </c>
      <c r="CV4" s="211"/>
      <c r="CW4" s="211">
        <v>38814</v>
      </c>
      <c r="CX4" s="211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5" t="s">
        <v>158</v>
      </c>
      <c r="DX4" s="215"/>
      <c r="DY4" s="215" t="s">
        <v>159</v>
      </c>
      <c r="DZ4" s="215"/>
      <c r="EA4" s="215" t="s">
        <v>160</v>
      </c>
      <c r="EB4" s="215"/>
      <c r="EC4" s="215" t="s">
        <v>161</v>
      </c>
      <c r="ED4" s="215"/>
      <c r="EE4" s="215" t="s">
        <v>163</v>
      </c>
      <c r="EF4" s="215"/>
      <c r="EG4" s="215" t="s">
        <v>167</v>
      </c>
      <c r="EH4" s="215"/>
      <c r="EI4" s="215" t="s">
        <v>168</v>
      </c>
      <c r="EJ4" s="215"/>
      <c r="EK4" s="209" t="s">
        <v>169</v>
      </c>
      <c r="EL4" s="207"/>
      <c r="EM4" s="209" t="s">
        <v>170</v>
      </c>
      <c r="EN4" s="207"/>
      <c r="EO4" s="209" t="s">
        <v>174</v>
      </c>
      <c r="EP4" s="207"/>
      <c r="EQ4" s="209" t="s">
        <v>175</v>
      </c>
      <c r="ER4" s="207"/>
      <c r="ES4" s="209" t="s">
        <v>177</v>
      </c>
      <c r="ET4" s="207"/>
      <c r="EU4" s="209" t="s">
        <v>178</v>
      </c>
      <c r="EV4" s="207"/>
      <c r="EW4" s="209" t="s">
        <v>180</v>
      </c>
      <c r="EX4" s="207"/>
      <c r="EY4" s="209" t="s">
        <v>181</v>
      </c>
      <c r="EZ4" s="207"/>
      <c r="FA4" s="209" t="s">
        <v>182</v>
      </c>
      <c r="FB4" s="207"/>
      <c r="FC4" s="209" t="s">
        <v>183</v>
      </c>
      <c r="FD4" s="207"/>
      <c r="FE4" s="209" t="s">
        <v>184</v>
      </c>
      <c r="FF4" s="207"/>
      <c r="FG4" s="209" t="s">
        <v>185</v>
      </c>
      <c r="FH4" s="207"/>
      <c r="FI4" s="209" t="s">
        <v>186</v>
      </c>
      <c r="FJ4" s="207"/>
      <c r="FK4" s="209" t="s">
        <v>187</v>
      </c>
      <c r="FL4" s="207"/>
      <c r="FM4" s="209" t="s">
        <v>188</v>
      </c>
      <c r="FN4" s="207"/>
      <c r="FO4" s="209" t="s">
        <v>189</v>
      </c>
      <c r="FP4" s="207"/>
      <c r="FQ4" s="209" t="s">
        <v>190</v>
      </c>
      <c r="FR4" s="207"/>
      <c r="FS4" s="209" t="s">
        <v>192</v>
      </c>
      <c r="FT4" s="207"/>
      <c r="FU4" s="209" t="s">
        <v>193</v>
      </c>
      <c r="FV4" s="207"/>
      <c r="FW4" s="209" t="s">
        <v>194</v>
      </c>
      <c r="FX4" s="207"/>
      <c r="FY4" s="209" t="s">
        <v>195</v>
      </c>
      <c r="FZ4" s="207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08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6" t="s">
        <v>113</v>
      </c>
      <c r="AF5" s="226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4" t="s">
        <v>113</v>
      </c>
      <c r="EL5" s="205"/>
      <c r="EM5" s="204" t="s">
        <v>113</v>
      </c>
      <c r="EN5" s="205"/>
      <c r="EO5" s="204" t="s">
        <v>113</v>
      </c>
      <c r="EP5" s="205"/>
      <c r="EQ5" s="204" t="s">
        <v>152</v>
      </c>
      <c r="ER5" s="205"/>
      <c r="ES5" s="204" t="s">
        <v>113</v>
      </c>
      <c r="ET5" s="205"/>
      <c r="EU5" s="204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198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113</v>
      </c>
      <c r="GR5" s="205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197"/>
      <c r="II5" s="195" t="s">
        <v>233</v>
      </c>
      <c r="IJ5" s="197"/>
      <c r="IK5" s="195" t="s">
        <v>234</v>
      </c>
      <c r="IL5" s="197"/>
      <c r="IM5" s="195" t="s">
        <v>235</v>
      </c>
      <c r="IN5" s="197"/>
      <c r="IO5" s="195" t="s">
        <v>236</v>
      </c>
      <c r="IP5" s="197"/>
      <c r="IQ5" s="195" t="s">
        <v>237</v>
      </c>
      <c r="IR5" s="199"/>
      <c r="IS5" s="195" t="s">
        <v>238</v>
      </c>
      <c r="IT5" s="199"/>
      <c r="IU5" s="195" t="s">
        <v>239</v>
      </c>
      <c r="IV5" s="199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198"/>
      <c r="JG5" s="195" t="s">
        <v>245</v>
      </c>
      <c r="JH5" s="198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198"/>
      <c r="JU5" s="195" t="s">
        <v>252</v>
      </c>
      <c r="JV5" s="196"/>
      <c r="JW5" s="195" t="s">
        <v>324</v>
      </c>
      <c r="JX5" s="197"/>
      <c r="JY5" s="195" t="s">
        <v>325</v>
      </c>
      <c r="JZ5" s="196"/>
      <c r="KA5" s="195" t="s">
        <v>253</v>
      </c>
      <c r="KB5" s="197"/>
      <c r="KC5" s="195" t="s">
        <v>254</v>
      </c>
      <c r="KD5" s="199"/>
      <c r="KE5" s="195" t="s">
        <v>255</v>
      </c>
      <c r="KF5" s="199"/>
      <c r="KG5" s="195" t="s">
        <v>256</v>
      </c>
      <c r="KH5" s="199"/>
      <c r="KI5" s="195" t="s">
        <v>257</v>
      </c>
      <c r="KJ5" s="196"/>
      <c r="KK5" s="195" t="s">
        <v>258</v>
      </c>
      <c r="KL5" s="197"/>
      <c r="KM5" s="195" t="s">
        <v>259</v>
      </c>
      <c r="KN5" s="196"/>
      <c r="KO5" s="195" t="s">
        <v>260</v>
      </c>
      <c r="KP5" s="197"/>
      <c r="KQ5" s="195" t="s">
        <v>326</v>
      </c>
      <c r="KR5" s="196"/>
      <c r="KS5" s="195" t="s">
        <v>262</v>
      </c>
      <c r="KT5" s="196"/>
      <c r="KU5" s="195" t="s">
        <v>263</v>
      </c>
      <c r="KV5" s="196"/>
    </row>
    <row r="6" spans="1:30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</row>
    <row r="7" spans="1:30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</row>
    <row r="8" spans="1:30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</row>
    <row r="9" spans="1:30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</row>
    <row r="10" spans="1:30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</row>
    <row r="11" spans="1:30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</row>
    <row r="12" spans="1:30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</row>
    <row r="13" spans="1:30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</row>
    <row r="14" spans="1:30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</row>
    <row r="15" spans="1:30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V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</row>
    <row r="16" spans="1:30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</row>
    <row r="17" spans="1:30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</row>
    <row r="18" spans="1:30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</row>
    <row r="19" spans="1:30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</row>
    <row r="20" spans="1:30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</row>
    <row r="21" spans="1:30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</row>
    <row r="22" spans="1:30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</row>
    <row r="23" spans="1:30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</row>
    <row r="24" spans="1:30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</row>
    <row r="25" spans="1:30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</row>
    <row r="26" spans="1:30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</row>
    <row r="27" spans="1:30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</row>
    <row r="28" spans="1:30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</row>
    <row r="29" spans="1:30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</row>
    <row r="30" spans="1:30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</row>
    <row r="31" spans="1:308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V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  <c r="KS31" s="123">
        <f t="shared" si="41"/>
        <v>34246</v>
      </c>
      <c r="KT31" s="123">
        <f t="shared" si="41"/>
        <v>42811</v>
      </c>
      <c r="KU31" s="123">
        <f t="shared" si="41"/>
        <v>34281</v>
      </c>
      <c r="KV31" s="123">
        <f t="shared" si="41"/>
        <v>42830</v>
      </c>
    </row>
    <row r="32" spans="1:30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</row>
    <row r="33" spans="1:30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</row>
    <row r="34" spans="1:30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</row>
    <row r="35" spans="1:30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</row>
    <row r="36" spans="1:30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</row>
    <row r="37" spans="1:30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</row>
    <row r="38" spans="1:308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V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  <c r="KS38" s="123">
        <f t="shared" si="62"/>
        <v>7915</v>
      </c>
      <c r="KT38" s="123">
        <f t="shared" si="62"/>
        <v>10453</v>
      </c>
      <c r="KU38" s="123">
        <f t="shared" si="62"/>
        <v>7904</v>
      </c>
      <c r="KV38" s="123">
        <f t="shared" si="62"/>
        <v>10461</v>
      </c>
    </row>
    <row r="39" spans="1:30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</row>
    <row r="40" spans="1:30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</row>
    <row r="41" spans="1:30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</row>
    <row r="42" spans="1:30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</row>
    <row r="43" spans="1:30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</row>
    <row r="44" spans="1:30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</row>
    <row r="45" spans="1:30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</row>
    <row r="46" spans="1:30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</row>
    <row r="47" spans="1:30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</row>
    <row r="48" spans="1:308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KV48" si="84">SUM(KP39:KP47)</f>
        <v>17684</v>
      </c>
      <c r="KQ48" s="123">
        <f t="shared" si="84"/>
        <v>13096</v>
      </c>
      <c r="KR48" s="123">
        <f t="shared" si="84"/>
        <v>17690</v>
      </c>
      <c r="KS48" s="123">
        <f t="shared" si="84"/>
        <v>13022</v>
      </c>
      <c r="KT48" s="123">
        <f t="shared" si="84"/>
        <v>17562</v>
      </c>
      <c r="KU48" s="123">
        <f t="shared" si="84"/>
        <v>13027</v>
      </c>
      <c r="KV48" s="123">
        <f t="shared" si="84"/>
        <v>17555</v>
      </c>
    </row>
    <row r="49" spans="1:30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</row>
    <row r="50" spans="1:30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</row>
    <row r="51" spans="1:30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</row>
    <row r="52" spans="1:30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</row>
    <row r="53" spans="1:30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</row>
    <row r="54" spans="1:30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</row>
    <row r="55" spans="1:30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</row>
    <row r="56" spans="1:30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</row>
    <row r="57" spans="1:30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</row>
    <row r="58" spans="1:30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</row>
    <row r="59" spans="1:30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</row>
    <row r="60" spans="1:30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</row>
    <row r="61" spans="1:30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</row>
    <row r="62" spans="1:30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</row>
    <row r="63" spans="1:30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</row>
    <row r="64" spans="1:30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</row>
    <row r="65" spans="1:30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</row>
    <row r="66" spans="1:30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</row>
    <row r="67" spans="1:30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</row>
    <row r="68" spans="1:30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</row>
    <row r="69" spans="1:30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</row>
    <row r="70" spans="1:30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</row>
    <row r="71" spans="1:30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</row>
    <row r="72" spans="1:30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</row>
    <row r="73" spans="1:30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</row>
    <row r="74" spans="1:30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</row>
    <row r="75" spans="1:30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</row>
    <row r="76" spans="1:30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</row>
    <row r="77" spans="1:30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</row>
    <row r="78" spans="1:30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</row>
    <row r="79" spans="1:30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</row>
    <row r="80" spans="1:30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KV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  <c r="KS80" s="123">
        <f t="shared" si="105"/>
        <v>8625</v>
      </c>
      <c r="KT80" s="123">
        <f t="shared" si="105"/>
        <v>11385</v>
      </c>
      <c r="KU80" s="123">
        <f t="shared" si="105"/>
        <v>8628</v>
      </c>
      <c r="KV80" s="123">
        <f t="shared" si="105"/>
        <v>11403</v>
      </c>
    </row>
    <row r="81" spans="1:30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</row>
    <row r="82" spans="1:30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</row>
    <row r="83" spans="1:30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</row>
    <row r="84" spans="1:30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</row>
    <row r="85" spans="1:30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</row>
    <row r="86" spans="1:30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</row>
    <row r="87" spans="1:30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</row>
    <row r="88" spans="1:30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</row>
    <row r="89" spans="1:30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</row>
    <row r="90" spans="1:30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</row>
    <row r="91" spans="1:30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</row>
    <row r="92" spans="1:30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</row>
    <row r="93" spans="1:30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</row>
    <row r="94" spans="1:30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</row>
    <row r="95" spans="1:30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</row>
    <row r="96" spans="1:308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KV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  <c r="KS96" s="123">
        <f t="shared" si="126"/>
        <v>3097</v>
      </c>
      <c r="KT96" s="123">
        <f t="shared" si="126"/>
        <v>4157</v>
      </c>
      <c r="KU96" s="123">
        <f t="shared" si="126"/>
        <v>3109</v>
      </c>
      <c r="KV96" s="123">
        <f t="shared" si="126"/>
        <v>4188</v>
      </c>
    </row>
    <row r="97" spans="1:30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</row>
    <row r="98" spans="1:308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V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  <c r="KS98" s="127">
        <f t="shared" si="136"/>
        <v>124086</v>
      </c>
      <c r="KT98" s="127">
        <f t="shared" si="136"/>
        <v>166592</v>
      </c>
      <c r="KU98" s="127">
        <f t="shared" si="136"/>
        <v>124052</v>
      </c>
      <c r="KV98" s="127">
        <f t="shared" si="136"/>
        <v>166666</v>
      </c>
    </row>
    <row r="99" spans="1:30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0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0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0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0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0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0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08" x14ac:dyDescent="0.2">
      <c r="A106" s="50"/>
      <c r="B106" s="51"/>
      <c r="C106" s="147"/>
    </row>
    <row r="107" spans="1:308" x14ac:dyDescent="0.2">
      <c r="A107" s="50"/>
      <c r="B107" s="51"/>
      <c r="C107" s="147"/>
    </row>
    <row r="108" spans="1:30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0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5"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FE5:FF5"/>
    <mergeCell ref="HW5:HX5"/>
    <mergeCell ref="HU5:HV5"/>
    <mergeCell ref="GU4:GV4"/>
    <mergeCell ref="GG4:GH4"/>
    <mergeCell ref="IC5:ID5"/>
    <mergeCell ref="HO5:HP5"/>
    <mergeCell ref="HE5:HF5"/>
    <mergeCell ref="HC5:HD5"/>
    <mergeCell ref="HA5:HB5"/>
    <mergeCell ref="GW5:GX5"/>
    <mergeCell ref="GY5:GZ5"/>
    <mergeCell ref="GG5:GH5"/>
    <mergeCell ref="FO4:FP4"/>
    <mergeCell ref="FK5:FL5"/>
    <mergeCell ref="FS5:FT5"/>
    <mergeCell ref="FO5:FP5"/>
    <mergeCell ref="GS4:GT4"/>
    <mergeCell ref="GO4:GP4"/>
    <mergeCell ref="GM4:GN4"/>
    <mergeCell ref="GM5:GN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GQ4:GR4"/>
    <mergeCell ref="GO5:GP5"/>
    <mergeCell ref="GE5:GF5"/>
    <mergeCell ref="FM4:FN4"/>
    <mergeCell ref="GC5:GD5"/>
    <mergeCell ref="FQ4:FR4"/>
    <mergeCell ref="FQ5:FR5"/>
    <mergeCell ref="EU4:EV4"/>
    <mergeCell ref="EU5:EV5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DO5:DP5"/>
    <mergeCell ref="DU5:DV5"/>
    <mergeCell ref="EE4:EF4"/>
    <mergeCell ref="EE5:EF5"/>
    <mergeCell ref="EM4:EN4"/>
    <mergeCell ref="EK5:EL5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DY5:DZ5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FS4:FT4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S5:CT5"/>
    <mergeCell ref="CY4:CZ4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  <mergeCell ref="FU4:FV4"/>
    <mergeCell ref="FU5:F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A107"/>
  <sheetViews>
    <sheetView topLeftCell="A2" zoomScaleNormal="100" zoomScaleSheetLayoutView="100" workbookViewId="0">
      <pane xSplit="4" ySplit="3" topLeftCell="Z62" activePane="bottomRight" state="frozen"/>
      <selection activeCell="A2" sqref="A2"/>
      <selection pane="topRight" activeCell="E2" sqref="E2"/>
      <selection pane="bottomLeft" activeCell="A5" sqref="A5"/>
      <selection pane="bottomRight" activeCell="AY4" sqref="AY4:FA9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5" width="7" customWidth="1"/>
    <col min="156" max="157" width="7" bestFit="1" customWidth="1"/>
  </cols>
  <sheetData>
    <row r="1" spans="1:157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7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7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</row>
    <row r="5" spans="1:157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v>0.67633694512408249</v>
      </c>
      <c r="AZ5" s="33">
        <v>0.68708435421771086</v>
      </c>
      <c r="BA5" s="33">
        <v>0.71643356643356648</v>
      </c>
      <c r="BB5" s="33">
        <v>0.72555205047318616</v>
      </c>
      <c r="BC5" s="33">
        <v>0.74190177638453503</v>
      </c>
      <c r="BD5" s="33">
        <v>0.74575070821529743</v>
      </c>
      <c r="BE5" s="33">
        <v>0.75027066041140378</v>
      </c>
      <c r="BF5" s="35">
        <v>0.74264972776769511</v>
      </c>
      <c r="BG5" s="35">
        <v>0.73741794310722097</v>
      </c>
      <c r="BH5" s="35">
        <v>0.72085325487311513</v>
      </c>
      <c r="BI5" s="35">
        <v>0.71563981042654023</v>
      </c>
      <c r="BJ5" s="35">
        <v>0.70197486535008979</v>
      </c>
      <c r="BK5" s="35">
        <v>0.71578947368421053</v>
      </c>
      <c r="BL5" s="35">
        <v>0.71483825597749651</v>
      </c>
      <c r="BM5" s="35">
        <v>0.71025104602510458</v>
      </c>
      <c r="BN5" s="35">
        <v>0.70858143607705781</v>
      </c>
      <c r="BO5" s="35">
        <v>0.70726495726495731</v>
      </c>
      <c r="BP5" s="35">
        <v>0.72284373872248286</v>
      </c>
      <c r="BQ5" s="35">
        <v>0.72684172137126191</v>
      </c>
      <c r="BR5" s="35">
        <v>0.72394881170018277</v>
      </c>
      <c r="BS5" s="33">
        <v>0.71781630394688312</v>
      </c>
      <c r="BT5" s="35">
        <v>0.72086330935251797</v>
      </c>
      <c r="BU5" s="33">
        <v>0.7264864864864865</v>
      </c>
      <c r="BV5" s="33">
        <v>0.72131740861382554</v>
      </c>
      <c r="BW5" s="33">
        <v>0.71780921291258615</v>
      </c>
      <c r="BX5" s="33">
        <v>0.73429602888086642</v>
      </c>
      <c r="BY5" s="33">
        <v>0.73196986006458553</v>
      </c>
      <c r="BZ5" s="33">
        <v>0.73413130214000721</v>
      </c>
      <c r="CA5" s="33">
        <v>0.72985781990521326</v>
      </c>
      <c r="CB5" s="33">
        <v>0.73517189270872685</v>
      </c>
      <c r="CC5" s="33">
        <v>0.7285497342444951</v>
      </c>
      <c r="CD5" s="33">
        <v>0.71373006612213141</v>
      </c>
      <c r="CE5" s="33">
        <v>0.69554942890901927</v>
      </c>
      <c r="CF5" s="33">
        <v>0.67808764940239041</v>
      </c>
      <c r="CG5" s="33">
        <v>0.66413130504403528</v>
      </c>
      <c r="CH5" s="33">
        <v>0.63985736925515058</v>
      </c>
      <c r="CI5" s="33">
        <v>0.62544731610337967</v>
      </c>
      <c r="CJ5" s="33">
        <v>0.60558882235528944</v>
      </c>
      <c r="CK5" s="33">
        <v>0.59555025824394126</v>
      </c>
      <c r="CL5" s="33">
        <v>0.59412231930103254</v>
      </c>
      <c r="CM5" s="33">
        <v>0.58460884353741494</v>
      </c>
      <c r="CN5" s="33">
        <v>0.58472553699284013</v>
      </c>
      <c r="CO5" s="33">
        <v>0.58020344287949921</v>
      </c>
      <c r="CP5" s="33">
        <v>0.5868580060422961</v>
      </c>
      <c r="CQ5" s="33">
        <v>0.57910789172703014</v>
      </c>
      <c r="CR5" s="33">
        <v>0.5854700854700855</v>
      </c>
      <c r="CS5" s="33">
        <v>0.5856204097410127</v>
      </c>
      <c r="CT5" s="33">
        <v>0.58994197292069628</v>
      </c>
      <c r="CU5" s="33">
        <v>0.59270633397312855</v>
      </c>
      <c r="CV5" s="33">
        <v>0.60887868350554919</v>
      </c>
      <c r="CW5" s="33">
        <v>0.6195248700816629</v>
      </c>
      <c r="CX5" s="107">
        <v>0.62012012012012008</v>
      </c>
      <c r="CY5" s="107">
        <v>0.63056603773584907</v>
      </c>
      <c r="CZ5" s="107">
        <v>0.64773599386032232</v>
      </c>
      <c r="DA5" s="107">
        <v>0.65576323987538943</v>
      </c>
      <c r="DB5" s="107">
        <v>0.66101010101010105</v>
      </c>
      <c r="DC5" s="107">
        <v>0.66383495145631066</v>
      </c>
      <c r="DD5" s="107">
        <v>0.66327775518503451</v>
      </c>
      <c r="DE5" s="107">
        <v>0.66816326530612247</v>
      </c>
      <c r="DF5" s="107">
        <v>0.66911764705882348</v>
      </c>
      <c r="DG5" s="107">
        <v>0.68176352705410825</v>
      </c>
      <c r="DH5" s="107">
        <v>0.69900199600798407</v>
      </c>
      <c r="DI5" s="107">
        <v>0.70705460342766047</v>
      </c>
      <c r="DJ5" s="107">
        <v>0.72749391727493917</v>
      </c>
      <c r="DK5" s="107">
        <v>0.7426108374384236</v>
      </c>
      <c r="DL5" s="107">
        <v>0.74165636588380712</v>
      </c>
      <c r="DM5" s="107">
        <v>0.74404761904761907</v>
      </c>
      <c r="DN5" s="107">
        <v>0.74652777777777779</v>
      </c>
      <c r="DO5" s="107">
        <v>0.73493449781659392</v>
      </c>
      <c r="DP5" s="107">
        <v>0.74023694602896006</v>
      </c>
      <c r="DQ5" s="107">
        <v>0.73987676056338025</v>
      </c>
      <c r="DR5" s="107">
        <v>0.73759791122715401</v>
      </c>
      <c r="DS5" s="107">
        <v>0.71955876113703865</v>
      </c>
      <c r="DT5" s="107">
        <v>0.72231614539306843</v>
      </c>
      <c r="DU5" s="107">
        <v>0.72389006342494711</v>
      </c>
      <c r="DV5" s="107">
        <v>0.73452078032230705</v>
      </c>
      <c r="DW5" s="107">
        <v>0.73530655391120503</v>
      </c>
      <c r="DX5" s="107">
        <v>0.73735656608584788</v>
      </c>
      <c r="DY5" s="107">
        <v>0.73802330599913679</v>
      </c>
      <c r="DZ5" s="107">
        <v>0.73240052470485351</v>
      </c>
      <c r="EA5" s="107">
        <v>0.73128342245989308</v>
      </c>
      <c r="EB5" s="107">
        <v>0.73144399460188936</v>
      </c>
      <c r="EC5" s="107">
        <v>0.72458575906851774</v>
      </c>
      <c r="ED5" s="107"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  <c r="FA5" s="107">
        <v>0.74989182172219815</v>
      </c>
    </row>
    <row r="6" spans="1:157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v>0.68585326307255778</v>
      </c>
      <c r="AZ6" s="33">
        <v>0.69865758365057107</v>
      </c>
      <c r="BA6" s="33">
        <v>0.69310982048574443</v>
      </c>
      <c r="BB6" s="33">
        <v>0.68861761794787202</v>
      </c>
      <c r="BC6" s="33">
        <v>0.6840646651270208</v>
      </c>
      <c r="BD6" s="33">
        <v>0.69602405613097229</v>
      </c>
      <c r="BE6" s="33">
        <v>0.69199220063201772</v>
      </c>
      <c r="BF6" s="35">
        <v>0.69247442931653458</v>
      </c>
      <c r="BG6" s="35">
        <v>0.69565811032222824</v>
      </c>
      <c r="BH6" s="35">
        <v>0.69896781203313862</v>
      </c>
      <c r="BI6" s="35">
        <v>0.70072645800801137</v>
      </c>
      <c r="BJ6" s="35">
        <v>0.70364350535012865</v>
      </c>
      <c r="BK6" s="35">
        <v>0.70259521402089653</v>
      </c>
      <c r="BL6" s="35">
        <v>0.69792503346720214</v>
      </c>
      <c r="BM6" s="35">
        <v>0.6923483896567687</v>
      </c>
      <c r="BN6" s="35">
        <v>0.68823451736432062</v>
      </c>
      <c r="BO6" s="35">
        <v>0.68240795626687745</v>
      </c>
      <c r="BP6" s="35">
        <v>0.70329305537113262</v>
      </c>
      <c r="BQ6" s="35">
        <v>0.73355863467387628</v>
      </c>
      <c r="BR6" s="35">
        <v>0.74213274701113097</v>
      </c>
      <c r="BS6" s="33">
        <v>0.74322455752212391</v>
      </c>
      <c r="BT6" s="35">
        <v>0.75796222733291518</v>
      </c>
      <c r="BU6" s="33">
        <v>0.75775408474106898</v>
      </c>
      <c r="BV6" s="33">
        <v>0.75056704928173756</v>
      </c>
      <c r="BW6" s="33">
        <v>0.73763661202185793</v>
      </c>
      <c r="BX6" s="33">
        <v>0.73418236011380567</v>
      </c>
      <c r="BY6" s="33">
        <v>0.72800483189047716</v>
      </c>
      <c r="BZ6" s="33">
        <v>0.73114055529662425</v>
      </c>
      <c r="CA6" s="33">
        <v>0.7320779649818302</v>
      </c>
      <c r="CB6" s="33">
        <v>0.73223173402349195</v>
      </c>
      <c r="CC6" s="33">
        <v>0.72109662320294221</v>
      </c>
      <c r="CD6" s="33">
        <v>0.70561752452627335</v>
      </c>
      <c r="CE6" s="33">
        <v>0.68653703828298462</v>
      </c>
      <c r="CF6" s="33">
        <v>0.67093871429545304</v>
      </c>
      <c r="CG6" s="33">
        <v>0.65052774940415392</v>
      </c>
      <c r="CH6" s="33">
        <v>0.62684753998785181</v>
      </c>
      <c r="CI6" s="33">
        <v>0.60449166218396988</v>
      </c>
      <c r="CJ6" s="33">
        <v>0.58489684182413038</v>
      </c>
      <c r="CK6" s="33">
        <v>0.56658499437123366</v>
      </c>
      <c r="CL6" s="33">
        <v>0.55685053969935761</v>
      </c>
      <c r="CM6" s="33">
        <v>0.53635077793493635</v>
      </c>
      <c r="CN6" s="33">
        <v>0.54242728184553657</v>
      </c>
      <c r="CO6" s="33">
        <v>0.5387881647233268</v>
      </c>
      <c r="CP6" s="33">
        <v>0.54344827586206901</v>
      </c>
      <c r="CQ6" s="33">
        <v>0.53722222222222227</v>
      </c>
      <c r="CR6" s="33">
        <v>0.54819319214370588</v>
      </c>
      <c r="CS6" s="33">
        <v>0.56251744348311472</v>
      </c>
      <c r="CT6" s="33">
        <v>0.56698315891607176</v>
      </c>
      <c r="CU6" s="33">
        <v>0.57044341769533136</v>
      </c>
      <c r="CV6" s="33">
        <v>0.59107118365107669</v>
      </c>
      <c r="CW6" s="33">
        <v>0.60771901163977948</v>
      </c>
      <c r="CX6" s="107">
        <v>0.61075151597737953</v>
      </c>
      <c r="CY6" s="107">
        <v>0.6156985444157258</v>
      </c>
      <c r="CZ6" s="107">
        <v>0.63332416070445785</v>
      </c>
      <c r="DA6" s="107">
        <v>0.64177968447273737</v>
      </c>
      <c r="DB6" s="107">
        <v>0.65954606141522032</v>
      </c>
      <c r="DC6" s="107">
        <v>0.66316901408450701</v>
      </c>
      <c r="DD6" s="107">
        <v>0.67709672810401489</v>
      </c>
      <c r="DE6" s="107">
        <v>0.68583530763156009</v>
      </c>
      <c r="DF6" s="107">
        <v>0.69374234895945852</v>
      </c>
      <c r="DG6" s="107">
        <v>0.69698053806525473</v>
      </c>
      <c r="DH6" s="107">
        <v>0.70284851100561074</v>
      </c>
      <c r="DI6" s="107">
        <v>0.7062114474250466</v>
      </c>
      <c r="DJ6" s="107">
        <v>0.71389606660924487</v>
      </c>
      <c r="DK6" s="107">
        <v>0.72195824334053271</v>
      </c>
      <c r="DL6" s="107">
        <v>0.72245074691491662</v>
      </c>
      <c r="DM6" s="107">
        <v>0.72333600641539697</v>
      </c>
      <c r="DN6" s="107">
        <v>0.72359583733116839</v>
      </c>
      <c r="DO6" s="107">
        <v>0.7255993468418318</v>
      </c>
      <c r="DP6" s="107">
        <v>0.7305970149253731</v>
      </c>
      <c r="DQ6" s="107">
        <v>0.72905632226781047</v>
      </c>
      <c r="DR6" s="107">
        <v>0.72805187062155319</v>
      </c>
      <c r="DS6" s="107">
        <v>0.72262773722627738</v>
      </c>
      <c r="DT6" s="107">
        <v>0.72296241161146257</v>
      </c>
      <c r="DU6" s="107">
        <v>0.72134299659813639</v>
      </c>
      <c r="DV6" s="107">
        <v>0.717614097176141</v>
      </c>
      <c r="DW6" s="107">
        <v>0.71876837154614936</v>
      </c>
      <c r="DX6" s="107">
        <v>0.72086459184431406</v>
      </c>
      <c r="DY6" s="107">
        <v>0.72048947918221162</v>
      </c>
      <c r="DZ6" s="107">
        <v>0.72289429910781788</v>
      </c>
      <c r="EA6" s="107">
        <v>0.72611854684512434</v>
      </c>
      <c r="EB6" s="107">
        <v>0.728141865844256</v>
      </c>
      <c r="EC6" s="107">
        <v>0.72848756372624746</v>
      </c>
      <c r="ED6" s="107"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  <c r="FA6" s="107">
        <v>0.71490614648509387</v>
      </c>
    </row>
    <row r="7" spans="1:157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v>0.7291841883936081</v>
      </c>
      <c r="AZ7" s="33">
        <v>0.74386113463166803</v>
      </c>
      <c r="BA7" s="33">
        <v>0.74792358803986714</v>
      </c>
      <c r="BB7" s="33">
        <v>0.75604670558799003</v>
      </c>
      <c r="BC7" s="33">
        <v>0.7613065326633166</v>
      </c>
      <c r="BD7" s="33">
        <v>0.76561163387510689</v>
      </c>
      <c r="BE7" s="33">
        <v>0.7629087779690189</v>
      </c>
      <c r="BF7" s="35">
        <v>0.75413402959094866</v>
      </c>
      <c r="BG7" s="35">
        <v>0.75152571926765477</v>
      </c>
      <c r="BH7" s="35">
        <v>0.75831485587583147</v>
      </c>
      <c r="BI7" s="35">
        <v>0.75054704595185995</v>
      </c>
      <c r="BJ7" s="35">
        <v>0.75975177304964536</v>
      </c>
      <c r="BK7" s="35">
        <v>0.76530162923822109</v>
      </c>
      <c r="BL7" s="35">
        <v>0.76086002632733651</v>
      </c>
      <c r="BM7" s="35">
        <v>0.76092657342657344</v>
      </c>
      <c r="BN7" s="35">
        <v>0.75607638888888884</v>
      </c>
      <c r="BO7" s="35">
        <v>0.76455142231947482</v>
      </c>
      <c r="BP7" s="35">
        <v>0.76837909654561554</v>
      </c>
      <c r="BQ7" s="35">
        <v>0.74846894138232722</v>
      </c>
      <c r="BR7" s="35">
        <v>0.74944171505136226</v>
      </c>
      <c r="BS7" s="33">
        <v>0.75807899461400363</v>
      </c>
      <c r="BT7" s="35">
        <v>0.75392200806813092</v>
      </c>
      <c r="BU7" s="33">
        <v>0.74648506151142358</v>
      </c>
      <c r="BV7" s="33">
        <v>0.75054418807139744</v>
      </c>
      <c r="BW7" s="33">
        <v>0.73379132674967795</v>
      </c>
      <c r="BX7" s="33">
        <v>0.73547008547008552</v>
      </c>
      <c r="BY7" s="33">
        <v>0.73592890393567501</v>
      </c>
      <c r="BZ7" s="33">
        <v>0.7390557939914163</v>
      </c>
      <c r="CA7" s="33">
        <v>0.73395665108372288</v>
      </c>
      <c r="CB7" s="33">
        <v>0.73564695801199653</v>
      </c>
      <c r="CC7" s="33">
        <v>0.73521850899742935</v>
      </c>
      <c r="CD7" s="33">
        <v>0.72821397756686801</v>
      </c>
      <c r="CE7" s="33">
        <v>0.7101200686106347</v>
      </c>
      <c r="CF7" s="33">
        <v>0.70725388601036265</v>
      </c>
      <c r="CG7" s="33">
        <v>0.69250645994832039</v>
      </c>
      <c r="CH7" s="33">
        <v>0.68668971477960239</v>
      </c>
      <c r="CI7" s="33">
        <v>0.67158992180712429</v>
      </c>
      <c r="CJ7" s="33">
        <v>0.67423580786026205</v>
      </c>
      <c r="CK7" s="33">
        <v>0.66049116760017235</v>
      </c>
      <c r="CL7" s="33">
        <v>0.64715933361811195</v>
      </c>
      <c r="CM7" s="33">
        <v>0.63861386138613863</v>
      </c>
      <c r="CN7" s="33">
        <v>0.64473684210526316</v>
      </c>
      <c r="CO7" s="33">
        <v>0.64894984997856842</v>
      </c>
      <c r="CP7" s="33">
        <v>0.65269461077844315</v>
      </c>
      <c r="CQ7" s="33">
        <v>0.66281221091581866</v>
      </c>
      <c r="CR7" s="33">
        <v>0.66014558689717928</v>
      </c>
      <c r="CS7" s="33">
        <v>0.65466006303466906</v>
      </c>
      <c r="CT7" s="33">
        <v>0.64585152838427951</v>
      </c>
      <c r="CU7" s="33">
        <v>0.62998266897746968</v>
      </c>
      <c r="CV7" s="33">
        <v>0.64165186500888094</v>
      </c>
      <c r="CW7" s="33">
        <v>0.6515756768752774</v>
      </c>
      <c r="CX7" s="107">
        <v>0.65530973451327434</v>
      </c>
      <c r="CY7" s="107">
        <v>0.65655233069481089</v>
      </c>
      <c r="CZ7" s="107">
        <v>0.65061837455830385</v>
      </c>
      <c r="DA7" s="107">
        <v>0.65180561747659382</v>
      </c>
      <c r="DB7" s="107">
        <v>0.64027777777777772</v>
      </c>
      <c r="DC7" s="107">
        <v>0.64348226623675731</v>
      </c>
      <c r="DD7" s="107">
        <v>0.65679925994449584</v>
      </c>
      <c r="DE7" s="107">
        <v>0.66058394160583944</v>
      </c>
      <c r="DF7" s="107">
        <v>0.66116071428571432</v>
      </c>
      <c r="DG7" s="107">
        <v>0.65720524017467252</v>
      </c>
      <c r="DH7" s="107">
        <v>0.65071770334928225</v>
      </c>
      <c r="DI7" s="107">
        <v>0.65818341377797285</v>
      </c>
      <c r="DJ7" s="107">
        <v>0.67077464788732399</v>
      </c>
      <c r="DK7" s="107">
        <v>0.68517708788806297</v>
      </c>
      <c r="DL7" s="107">
        <v>0.69756097560975605</v>
      </c>
      <c r="DM7" s="107">
        <v>0.71826484018264836</v>
      </c>
      <c r="DN7" s="107">
        <v>0.7138293016887266</v>
      </c>
      <c r="DO7" s="107">
        <v>0.70252873563218388</v>
      </c>
      <c r="DP7" s="107">
        <v>0.70944087992667282</v>
      </c>
      <c r="DQ7" s="107">
        <v>0.70348574015391585</v>
      </c>
      <c r="DR7" s="107">
        <v>0.70143240823634734</v>
      </c>
      <c r="DS7" s="107">
        <v>0.70147954743255003</v>
      </c>
      <c r="DT7" s="107">
        <v>0.71699779249448126</v>
      </c>
      <c r="DU7" s="107">
        <v>0.72040636042402828</v>
      </c>
      <c r="DV7" s="107">
        <v>0.73413762287756923</v>
      </c>
      <c r="DW7" s="107">
        <v>0.74186256781193494</v>
      </c>
      <c r="DX7" s="107">
        <v>0.73336371923427535</v>
      </c>
      <c r="DY7" s="107">
        <v>0.72936837252189946</v>
      </c>
      <c r="DZ7" s="107">
        <v>0.7297169811320755</v>
      </c>
      <c r="EA7" s="107">
        <v>0.73361823361823364</v>
      </c>
      <c r="EB7" s="107">
        <v>0.73368022705771052</v>
      </c>
      <c r="EC7" s="107">
        <v>0.73498570066730218</v>
      </c>
      <c r="ED7" s="107"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  <c r="FA7" s="107">
        <v>0.70999507631708514</v>
      </c>
    </row>
    <row r="8" spans="1:157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v>0.52360441075120612</v>
      </c>
      <c r="AZ8" s="33">
        <v>0.54412714821036312</v>
      </c>
      <c r="BA8" s="33">
        <v>0.54393913489485379</v>
      </c>
      <c r="BB8" s="33">
        <v>0.5450060065213661</v>
      </c>
      <c r="BC8" s="33">
        <v>0.54223714802376644</v>
      </c>
      <c r="BD8" s="33">
        <v>0.55359823399558494</v>
      </c>
      <c r="BE8" s="33">
        <v>0.55494798612963459</v>
      </c>
      <c r="BF8" s="35">
        <v>0.5683893311743804</v>
      </c>
      <c r="BG8" s="35">
        <v>0.58541206188822226</v>
      </c>
      <c r="BH8" s="35">
        <v>0.59380939451534076</v>
      </c>
      <c r="BI8" s="35">
        <v>0.61568803227252356</v>
      </c>
      <c r="BJ8" s="35">
        <v>0.61470391061452512</v>
      </c>
      <c r="BK8" s="35">
        <v>0.61866654677876187</v>
      </c>
      <c r="BL8" s="35">
        <v>0.64300955561740425</v>
      </c>
      <c r="BM8" s="35">
        <v>0.6369734001010704</v>
      </c>
      <c r="BN8" s="35">
        <v>0.63438113052602763</v>
      </c>
      <c r="BO8" s="35">
        <v>0.64400699107717785</v>
      </c>
      <c r="BP8" s="35">
        <v>0.65075167037861914</v>
      </c>
      <c r="BQ8" s="35">
        <v>0.65886693755546211</v>
      </c>
      <c r="BR8" s="35">
        <v>0.6695256842894638</v>
      </c>
      <c r="BS8" s="33">
        <v>0.67199849454271732</v>
      </c>
      <c r="BT8" s="35">
        <v>0.67549042779484758</v>
      </c>
      <c r="BU8" s="33">
        <v>0.6746095032600028</v>
      </c>
      <c r="BV8" s="33">
        <v>0.66627744044838866</v>
      </c>
      <c r="BW8" s="33">
        <v>0.65557766159256003</v>
      </c>
      <c r="BX8" s="33">
        <v>0.65797729999077237</v>
      </c>
      <c r="BY8" s="33">
        <v>0.66555076584426309</v>
      </c>
      <c r="BZ8" s="33">
        <v>0.66114222752731611</v>
      </c>
      <c r="CA8" s="33">
        <v>0.65322728103858108</v>
      </c>
      <c r="CB8" s="33">
        <v>0.65730206640352917</v>
      </c>
      <c r="CC8" s="33">
        <v>0.6498213374170495</v>
      </c>
      <c r="CD8" s="33">
        <v>0.64594454154660119</v>
      </c>
      <c r="CE8" s="33">
        <v>0.63320924016800306</v>
      </c>
      <c r="CF8" s="33">
        <v>0.62296264243473243</v>
      </c>
      <c r="CG8" s="33">
        <v>0.6080358847108227</v>
      </c>
      <c r="CH8" s="33">
        <v>0.59215630617844639</v>
      </c>
      <c r="CI8" s="33">
        <v>0.57770859865100699</v>
      </c>
      <c r="CJ8" s="33">
        <v>0.56673287930382144</v>
      </c>
      <c r="CK8" s="33">
        <v>0.55688368137579136</v>
      </c>
      <c r="CL8" s="33">
        <v>0.55121511296753367</v>
      </c>
      <c r="CM8" s="33">
        <v>0.53501160326909492</v>
      </c>
      <c r="CN8" s="33">
        <v>0.54071568113594126</v>
      </c>
      <c r="CO8" s="33">
        <v>0.54153919694072661</v>
      </c>
      <c r="CP8" s="33">
        <v>0.54054578062139502</v>
      </c>
      <c r="CQ8" s="33">
        <v>0.53245244663859448</v>
      </c>
      <c r="CR8" s="33">
        <v>0.5430328861335787</v>
      </c>
      <c r="CS8" s="33">
        <v>0.55253500724287785</v>
      </c>
      <c r="CT8" s="33">
        <v>0.54958087254715182</v>
      </c>
      <c r="CU8" s="33">
        <v>0.55178916599877426</v>
      </c>
      <c r="CV8" s="33">
        <v>0.56486004133007706</v>
      </c>
      <c r="CW8" s="33">
        <v>0.57228384461874038</v>
      </c>
      <c r="CX8" s="107">
        <v>0.57976599498560688</v>
      </c>
      <c r="CY8" s="107">
        <v>0.59020271837454186</v>
      </c>
      <c r="CZ8" s="107">
        <v>0.60500792688613259</v>
      </c>
      <c r="DA8" s="107">
        <v>0.61825162710118464</v>
      </c>
      <c r="DB8" s="107">
        <v>0.63258133459985755</v>
      </c>
      <c r="DC8" s="107">
        <v>0.6382826646335652</v>
      </c>
      <c r="DD8" s="107">
        <v>0.64366055616713735</v>
      </c>
      <c r="DE8" s="107">
        <v>0.64278232717577599</v>
      </c>
      <c r="DF8" s="107">
        <v>0.64569316781957742</v>
      </c>
      <c r="DG8" s="107">
        <v>0.65037009099052379</v>
      </c>
      <c r="DH8" s="107">
        <v>0.65435356200527706</v>
      </c>
      <c r="DI8" s="107">
        <v>0.66079150216206051</v>
      </c>
      <c r="DJ8" s="107">
        <v>0.67204781851555517</v>
      </c>
      <c r="DK8" s="107">
        <v>0.69441609564076401</v>
      </c>
      <c r="DL8" s="107">
        <v>0.69957039640695173</v>
      </c>
      <c r="DM8" s="107">
        <v>0.70626786242239081</v>
      </c>
      <c r="DN8" s="107">
        <v>0.71017399588828156</v>
      </c>
      <c r="DO8" s="107">
        <v>0.71150058083741607</v>
      </c>
      <c r="DP8" s="107">
        <v>0.71444546101453699</v>
      </c>
      <c r="DQ8" s="107">
        <v>0.71497584541062797</v>
      </c>
      <c r="DR8" s="107">
        <v>0.71514075576971847</v>
      </c>
      <c r="DS8" s="107">
        <v>0.71300243605359315</v>
      </c>
      <c r="DT8" s="107">
        <v>0.7172890025575448</v>
      </c>
      <c r="DU8" s="107">
        <v>0.72165001281065844</v>
      </c>
      <c r="DV8" s="107">
        <v>0.72274159392593362</v>
      </c>
      <c r="DW8" s="107">
        <v>0.72424021648626147</v>
      </c>
      <c r="DX8" s="107">
        <v>0.72251308900523559</v>
      </c>
      <c r="DY8" s="107">
        <v>0.72437863564251714</v>
      </c>
      <c r="DZ8" s="107">
        <v>0.72511848341232232</v>
      </c>
      <c r="EA8" s="107">
        <v>0.72993760757314974</v>
      </c>
      <c r="EB8" s="107">
        <v>0.73430213642771935</v>
      </c>
      <c r="EC8" s="107">
        <v>0.73729459135923392</v>
      </c>
      <c r="ED8" s="107"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  <c r="FA8" s="107">
        <v>0.74392269364336405</v>
      </c>
    </row>
    <row r="9" spans="1:157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v>0.68657208841966344</v>
      </c>
      <c r="AZ9" s="33">
        <v>0.69509384260783669</v>
      </c>
      <c r="BA9" s="33">
        <v>0.69068772622573216</v>
      </c>
      <c r="BB9" s="33">
        <v>0.69131726642456259</v>
      </c>
      <c r="BC9" s="33">
        <v>0.68774834437086096</v>
      </c>
      <c r="BD9" s="33">
        <v>0.69098143236074272</v>
      </c>
      <c r="BE9" s="33">
        <v>0.68639251086593112</v>
      </c>
      <c r="BF9" s="35">
        <v>0.68739495798319328</v>
      </c>
      <c r="BG9" s="35">
        <v>0.67516139993204216</v>
      </c>
      <c r="BH9" s="35">
        <v>0.68290190735694822</v>
      </c>
      <c r="BI9" s="35">
        <v>0.7088225427708823</v>
      </c>
      <c r="BJ9" s="35">
        <v>0.71496437054631834</v>
      </c>
      <c r="BK9" s="35">
        <v>0.72250423011844334</v>
      </c>
      <c r="BL9" s="35">
        <v>0.72859560067681894</v>
      </c>
      <c r="BM9" s="35">
        <v>0.73216689098250332</v>
      </c>
      <c r="BN9" s="35">
        <v>0.74089068825910931</v>
      </c>
      <c r="BO9" s="35">
        <v>0.73420260782347047</v>
      </c>
      <c r="BP9" s="35">
        <v>0.73666554847366661</v>
      </c>
      <c r="BQ9" s="35">
        <v>0.72515212981744426</v>
      </c>
      <c r="BR9" s="35">
        <v>0.72770919067215367</v>
      </c>
      <c r="BS9" s="33">
        <v>0.72982334603394527</v>
      </c>
      <c r="BT9" s="35">
        <v>0.72609909281228191</v>
      </c>
      <c r="BU9" s="33">
        <v>0.71923743500866555</v>
      </c>
      <c r="BV9" s="33">
        <v>0.71310344827586203</v>
      </c>
      <c r="BW9" s="33">
        <v>0.70203238029624526</v>
      </c>
      <c r="BX9" s="33">
        <v>0.70967741935483875</v>
      </c>
      <c r="BY9" s="33">
        <v>0.69669054930058005</v>
      </c>
      <c r="BZ9" s="33">
        <v>0.69391244870041036</v>
      </c>
      <c r="CA9" s="33">
        <v>0.69850441876274638</v>
      </c>
      <c r="CB9" s="33">
        <v>0.68924839905628577</v>
      </c>
      <c r="CC9" s="33">
        <v>0.6799727055612419</v>
      </c>
      <c r="CD9" s="33">
        <v>0.67435456110154901</v>
      </c>
      <c r="CE9" s="33">
        <v>0.65994436717663418</v>
      </c>
      <c r="CF9" s="33">
        <v>0.64099859353023914</v>
      </c>
      <c r="CG9" s="33">
        <v>0.61916461916461918</v>
      </c>
      <c r="CH9" s="33">
        <v>0.60437235543018331</v>
      </c>
      <c r="CI9" s="33">
        <v>0.58220368439346537</v>
      </c>
      <c r="CJ9" s="33">
        <v>0.55925798694606665</v>
      </c>
      <c r="CK9" s="33">
        <v>0.53972602739726028</v>
      </c>
      <c r="CL9" s="33">
        <v>0.53299145299145301</v>
      </c>
      <c r="CM9" s="33">
        <v>0.51245421245421241</v>
      </c>
      <c r="CN9" s="33">
        <v>0.5271263563178159</v>
      </c>
      <c r="CO9" s="33">
        <v>0.52076124567474047</v>
      </c>
      <c r="CP9" s="33">
        <v>0.52418207681365581</v>
      </c>
      <c r="CQ9" s="33">
        <v>0.53030303030303028</v>
      </c>
      <c r="CR9" s="33">
        <v>0.54839896945160105</v>
      </c>
      <c r="CS9" s="33">
        <v>0.5693620178041543</v>
      </c>
      <c r="CT9" s="33">
        <v>0.5703125</v>
      </c>
      <c r="CU9" s="33">
        <v>0.57163850110213077</v>
      </c>
      <c r="CV9" s="33">
        <v>0.58697234352256189</v>
      </c>
      <c r="CW9" s="33">
        <v>0.59696092619392183</v>
      </c>
      <c r="CX9" s="107">
        <v>0.61254077564334908</v>
      </c>
      <c r="CY9" s="107">
        <v>0.62020781082049448</v>
      </c>
      <c r="CZ9" s="107">
        <v>0.63363471971066909</v>
      </c>
      <c r="DA9" s="107">
        <v>0.63924281033855113</v>
      </c>
      <c r="DB9" s="107">
        <v>0.64611360239162929</v>
      </c>
      <c r="DC9" s="107">
        <v>0.65357276468387582</v>
      </c>
      <c r="DD9" s="107">
        <v>0.66325369738339024</v>
      </c>
      <c r="DE9" s="107">
        <v>0.67844925883694418</v>
      </c>
      <c r="DF9" s="107">
        <v>0.67633587786259541</v>
      </c>
      <c r="DG9" s="107">
        <v>0.6718103123823862</v>
      </c>
      <c r="DH9" s="107">
        <v>0.6589465819947703</v>
      </c>
      <c r="DI9" s="107">
        <v>0.65987402741756207</v>
      </c>
      <c r="DJ9" s="107">
        <v>0.65882792086599473</v>
      </c>
      <c r="DK9" s="107">
        <v>0.67277486910994766</v>
      </c>
      <c r="DL9" s="107">
        <v>0.67094824329429548</v>
      </c>
      <c r="DM9" s="107">
        <v>0.67240061162079512</v>
      </c>
      <c r="DN9" s="107">
        <v>0.67618680046314161</v>
      </c>
      <c r="DO9" s="107">
        <v>0.68172888015717092</v>
      </c>
      <c r="DP9" s="107">
        <v>0.69120000000000004</v>
      </c>
      <c r="DQ9" s="107">
        <v>0.68914604948124503</v>
      </c>
      <c r="DR9" s="107">
        <v>0.69215372297838273</v>
      </c>
      <c r="DS9" s="107">
        <v>0.68662674650698607</v>
      </c>
      <c r="DT9" s="107">
        <v>0.69498997995991985</v>
      </c>
      <c r="DU9" s="107">
        <v>0.69800796812749</v>
      </c>
      <c r="DV9" s="107">
        <v>0.7008410092110533</v>
      </c>
      <c r="DW9" s="107">
        <v>0.69575660528422734</v>
      </c>
      <c r="DX9" s="107">
        <v>0.70304259634888433</v>
      </c>
      <c r="DY9" s="107">
        <v>0.70379436964504283</v>
      </c>
      <c r="DZ9" s="107">
        <v>0.71534348004936243</v>
      </c>
      <c r="EA9" s="107">
        <v>0.72261264985531215</v>
      </c>
      <c r="EB9" s="107">
        <v>0.72544080604534</v>
      </c>
      <c r="EC9" s="107">
        <v>0.72803347280334729</v>
      </c>
      <c r="ED9" s="107"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  <c r="FA9" s="107">
        <v>0.72640278381905177</v>
      </c>
    </row>
    <row r="10" spans="1:157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v>0.72548701298701301</v>
      </c>
      <c r="AZ10" s="33">
        <v>0.72266752164155179</v>
      </c>
      <c r="BA10" s="33">
        <v>0.73010821133036286</v>
      </c>
      <c r="BB10" s="33">
        <v>0.74616254645338509</v>
      </c>
      <c r="BC10" s="33">
        <v>0.7455284552845528</v>
      </c>
      <c r="BD10" s="33">
        <v>0.73923521850899743</v>
      </c>
      <c r="BE10" s="33">
        <v>0.73524207817275211</v>
      </c>
      <c r="BF10" s="35">
        <v>0.7433888344760039</v>
      </c>
      <c r="BG10" s="35">
        <v>0.73444390004899562</v>
      </c>
      <c r="BH10" s="35">
        <v>0.72014986154096761</v>
      </c>
      <c r="BI10" s="35">
        <v>0.70789049919484703</v>
      </c>
      <c r="BJ10" s="35">
        <v>0.6988954698255162</v>
      </c>
      <c r="BK10" s="35">
        <v>0.70509425144103444</v>
      </c>
      <c r="BL10" s="35">
        <v>0.70823566182215969</v>
      </c>
      <c r="BM10" s="35">
        <v>0.69941303676243438</v>
      </c>
      <c r="BN10" s="35">
        <v>0.69717215661901799</v>
      </c>
      <c r="BO10" s="35">
        <v>0.69829873575776491</v>
      </c>
      <c r="BP10" s="35">
        <v>0.6993690851735016</v>
      </c>
      <c r="BQ10" s="35">
        <v>0.71512100048725025</v>
      </c>
      <c r="BR10" s="35">
        <v>0.70646203554119547</v>
      </c>
      <c r="BS10" s="33">
        <v>0.69680764867930645</v>
      </c>
      <c r="BT10" s="35">
        <v>0.69811624537111572</v>
      </c>
      <c r="BU10" s="33">
        <v>0.71790731471015667</v>
      </c>
      <c r="BV10" s="33">
        <v>0.72239388518458281</v>
      </c>
      <c r="BW10" s="33">
        <v>0.72584560608512705</v>
      </c>
      <c r="BX10" s="33">
        <v>0.72530664945125889</v>
      </c>
      <c r="BY10" s="33">
        <v>0.72054088860270449</v>
      </c>
      <c r="BZ10" s="33">
        <v>0.72830611591418504</v>
      </c>
      <c r="CA10" s="33">
        <v>0.74370155038759689</v>
      </c>
      <c r="CB10" s="33">
        <v>0.739432074862859</v>
      </c>
      <c r="CC10" s="33">
        <v>0.73581847649918963</v>
      </c>
      <c r="CD10" s="33">
        <v>0.72252076209086469</v>
      </c>
      <c r="CE10" s="33">
        <v>0.71186716587986321</v>
      </c>
      <c r="CF10" s="33">
        <v>0.7105913358590018</v>
      </c>
      <c r="CG10" s="33">
        <v>0.70912704985920161</v>
      </c>
      <c r="CH10" s="33">
        <v>0.68920676202860853</v>
      </c>
      <c r="CI10" s="33">
        <v>0.67390599675850893</v>
      </c>
      <c r="CJ10" s="33">
        <v>0.66443828468938526</v>
      </c>
      <c r="CK10" s="33">
        <v>0.6586240626018911</v>
      </c>
      <c r="CL10" s="33">
        <v>0.66411592315206769</v>
      </c>
      <c r="CM10" s="33">
        <v>0.64877034984412885</v>
      </c>
      <c r="CN10" s="33">
        <v>0.65511468273899209</v>
      </c>
      <c r="CO10" s="33">
        <v>0.64988984917810544</v>
      </c>
      <c r="CP10" s="33">
        <v>0.65457715780296422</v>
      </c>
      <c r="CQ10" s="33">
        <v>0.6507042253521127</v>
      </c>
      <c r="CR10" s="33">
        <v>0.6519738006726854</v>
      </c>
      <c r="CS10" s="33">
        <v>0.65449781659388651</v>
      </c>
      <c r="CT10" s="33">
        <v>0.64608485684718864</v>
      </c>
      <c r="CU10" s="33">
        <v>0.63691993880673126</v>
      </c>
      <c r="CV10" s="33">
        <v>0.6428089128966914</v>
      </c>
      <c r="CW10" s="33">
        <v>0.64605507687109309</v>
      </c>
      <c r="CX10" s="107">
        <v>0.65183423913043481</v>
      </c>
      <c r="CY10" s="107">
        <v>0.65381980130181572</v>
      </c>
      <c r="CZ10" s="107">
        <v>0.6568373857561649</v>
      </c>
      <c r="DA10" s="107">
        <v>0.66852367688022285</v>
      </c>
      <c r="DB10" s="107">
        <v>0.67115044247787614</v>
      </c>
      <c r="DC10" s="107">
        <v>0.67102473498233217</v>
      </c>
      <c r="DD10" s="107">
        <v>0.67056530214424948</v>
      </c>
      <c r="DE10" s="107">
        <v>0.67342657342657342</v>
      </c>
      <c r="DF10" s="107">
        <v>0.67466945024356295</v>
      </c>
      <c r="DG10" s="107">
        <v>0.67479533182372409</v>
      </c>
      <c r="DH10" s="107">
        <v>0.67586326566024635</v>
      </c>
      <c r="DI10" s="107">
        <v>0.67454294584339425</v>
      </c>
      <c r="DJ10" s="107">
        <v>0.6884474647151072</v>
      </c>
      <c r="DK10" s="107">
        <v>0.70971203720264708</v>
      </c>
      <c r="DL10" s="107">
        <v>0.70828848223896668</v>
      </c>
      <c r="DM10" s="107">
        <v>0.71600287047003952</v>
      </c>
      <c r="DN10" s="107">
        <v>0.72123263270395443</v>
      </c>
      <c r="DO10" s="107">
        <v>0.71564482029598309</v>
      </c>
      <c r="DP10" s="107">
        <v>0.72508771929824556</v>
      </c>
      <c r="DQ10" s="107">
        <v>0.72573324022346364</v>
      </c>
      <c r="DR10" s="107">
        <v>0.72507395162693578</v>
      </c>
      <c r="DS10" s="107">
        <v>0.73031190763398246</v>
      </c>
      <c r="DT10" s="107">
        <v>0.7297112591833248</v>
      </c>
      <c r="DU10" s="107">
        <v>0.73150638870208473</v>
      </c>
      <c r="DV10" s="107">
        <v>0.74603442456969293</v>
      </c>
      <c r="DW10" s="107">
        <v>0.74450366422385073</v>
      </c>
      <c r="DX10" s="107">
        <v>0.74640588431962551</v>
      </c>
      <c r="DY10" s="107">
        <v>0.74007098191651177</v>
      </c>
      <c r="DZ10" s="107">
        <v>0.73595791617172912</v>
      </c>
      <c r="EA10" s="107">
        <v>0.73265479219677698</v>
      </c>
      <c r="EB10" s="107">
        <v>0.72599966256116077</v>
      </c>
      <c r="EC10" s="107">
        <v>0.72825354012137555</v>
      </c>
      <c r="ED10" s="107"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  <c r="FA10" s="107">
        <v>0.74639211545230555</v>
      </c>
    </row>
    <row r="11" spans="1:157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v>0.51902951603946867</v>
      </c>
      <c r="AZ11" s="33">
        <v>0.52060958526128109</v>
      </c>
      <c r="BA11" s="33">
        <v>0.52328581701281673</v>
      </c>
      <c r="BB11" s="33">
        <v>0.52416733505002322</v>
      </c>
      <c r="BC11" s="33">
        <v>0.52621167161226512</v>
      </c>
      <c r="BD11" s="33">
        <v>0.53198005074809696</v>
      </c>
      <c r="BE11" s="33">
        <v>0.53656827537882101</v>
      </c>
      <c r="BF11" s="35">
        <v>0.54782797567332753</v>
      </c>
      <c r="BG11" s="35">
        <v>0.5581764472465941</v>
      </c>
      <c r="BH11" s="35">
        <v>0.56975029945637146</v>
      </c>
      <c r="BI11" s="35">
        <v>0.58694846125324429</v>
      </c>
      <c r="BJ11" s="35">
        <v>0.5948979591836735</v>
      </c>
      <c r="BK11" s="35">
        <v>0.61814542407597062</v>
      </c>
      <c r="BL11" s="35">
        <v>0.63758730746102965</v>
      </c>
      <c r="BM11" s="35">
        <v>0.64563758389261749</v>
      </c>
      <c r="BN11" s="35">
        <v>0.65796979473511952</v>
      </c>
      <c r="BO11" s="35">
        <v>0.65865677946214862</v>
      </c>
      <c r="BP11" s="35">
        <v>0.6738617041375401</v>
      </c>
      <c r="BQ11" s="35">
        <v>0.69315029178226351</v>
      </c>
      <c r="BR11" s="35">
        <v>0.69197563432298914</v>
      </c>
      <c r="BS11" s="33">
        <v>0.68883336536613493</v>
      </c>
      <c r="BT11" s="35">
        <v>0.70141368683657002</v>
      </c>
      <c r="BU11" s="33">
        <v>0.70278562384338172</v>
      </c>
      <c r="BV11" s="33">
        <v>0.69859960265542476</v>
      </c>
      <c r="BW11" s="33">
        <v>0.68695106649937265</v>
      </c>
      <c r="BX11" s="33">
        <v>0.69424007744433691</v>
      </c>
      <c r="BY11" s="33">
        <v>0.69589856882143886</v>
      </c>
      <c r="BZ11" s="33">
        <v>0.69140942809284522</v>
      </c>
      <c r="CA11" s="33">
        <v>0.68834507712816606</v>
      </c>
      <c r="CB11" s="33">
        <v>0.6769932528746555</v>
      </c>
      <c r="CC11" s="33">
        <v>0.6716482253197299</v>
      </c>
      <c r="CD11" s="33">
        <v>0.66010159095265475</v>
      </c>
      <c r="CE11" s="33">
        <v>0.6500503766252459</v>
      </c>
      <c r="CF11" s="33">
        <v>0.64397046759639054</v>
      </c>
      <c r="CG11" s="33">
        <v>0.6414830528904103</v>
      </c>
      <c r="CH11" s="33">
        <v>0.63146056661562022</v>
      </c>
      <c r="CI11" s="33">
        <v>0.61933089040118017</v>
      </c>
      <c r="CJ11" s="33">
        <v>0.62070946431136009</v>
      </c>
      <c r="CK11" s="33">
        <v>0.61547540364460396</v>
      </c>
      <c r="CL11" s="33">
        <v>0.60840185237690203</v>
      </c>
      <c r="CM11" s="33">
        <v>0.5891562046716351</v>
      </c>
      <c r="CN11" s="33">
        <v>0.59266063689466741</v>
      </c>
      <c r="CO11" s="33">
        <v>0.59697828139754483</v>
      </c>
      <c r="CP11" s="33">
        <v>0.60082999565699946</v>
      </c>
      <c r="CQ11" s="33">
        <v>0.58751814223512333</v>
      </c>
      <c r="CR11" s="33">
        <v>0.5947605007491904</v>
      </c>
      <c r="CS11" s="33">
        <v>0.5962794660607782</v>
      </c>
      <c r="CT11" s="33">
        <v>0.59470192487385531</v>
      </c>
      <c r="CU11" s="33">
        <v>0.59064462504617654</v>
      </c>
      <c r="CV11" s="33">
        <v>0.59276556776556777</v>
      </c>
      <c r="CW11" s="33">
        <v>0.59770533600437081</v>
      </c>
      <c r="CX11" s="107">
        <v>0.60267325826238216</v>
      </c>
      <c r="CY11" s="107">
        <v>0.60924331256870645</v>
      </c>
      <c r="CZ11" s="107">
        <v>0.61860893597420541</v>
      </c>
      <c r="DA11" s="107">
        <v>0.62322329737487847</v>
      </c>
      <c r="DB11" s="107">
        <v>0.63571462120144662</v>
      </c>
      <c r="DC11" s="107">
        <v>0.63941201333771658</v>
      </c>
      <c r="DD11" s="107">
        <v>0.64774757829399043</v>
      </c>
      <c r="DE11" s="107">
        <v>0.65396320052436907</v>
      </c>
      <c r="DF11" s="107">
        <v>0.65912709562611216</v>
      </c>
      <c r="DG11" s="107">
        <v>0.6603465184700883</v>
      </c>
      <c r="DH11" s="107">
        <v>0.66257124170793236</v>
      </c>
      <c r="DI11" s="107">
        <v>0.67423355956002806</v>
      </c>
      <c r="DJ11" s="107">
        <v>0.6813700051894136</v>
      </c>
      <c r="DK11" s="107">
        <v>0.68992907801418435</v>
      </c>
      <c r="DL11" s="107">
        <v>0.69107083392797675</v>
      </c>
      <c r="DM11" s="107">
        <v>0.69579303444661489</v>
      </c>
      <c r="DN11" s="107">
        <v>0.70079575596816979</v>
      </c>
      <c r="DO11" s="107">
        <v>0.70643314574034544</v>
      </c>
      <c r="DP11" s="107">
        <v>0.70828056502679004</v>
      </c>
      <c r="DQ11" s="107">
        <v>0.70770883171410437</v>
      </c>
      <c r="DR11" s="107">
        <v>0.70729450720685627</v>
      </c>
      <c r="DS11" s="107">
        <v>0.70433934666016573</v>
      </c>
      <c r="DT11" s="107">
        <v>0.70492043346675781</v>
      </c>
      <c r="DU11" s="107">
        <v>0.7066307805236115</v>
      </c>
      <c r="DV11" s="107">
        <v>0.71111548491856513</v>
      </c>
      <c r="DW11" s="107">
        <v>0.71414504455713657</v>
      </c>
      <c r="DX11" s="107">
        <v>0.71842261316465705</v>
      </c>
      <c r="DY11" s="107">
        <v>0.7179525443963588</v>
      </c>
      <c r="DZ11" s="107">
        <v>0.71797696544817224</v>
      </c>
      <c r="EA11" s="107">
        <v>0.71886049095868265</v>
      </c>
      <c r="EB11" s="107">
        <v>0.72232147414629166</v>
      </c>
      <c r="EC11" s="107">
        <v>0.72543426213641693</v>
      </c>
      <c r="ED11" s="107"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  <c r="FA11" s="107">
        <v>0.71306306306306311</v>
      </c>
    </row>
    <row r="12" spans="1:157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v>0.43916557448667543</v>
      </c>
      <c r="AZ12" s="33">
        <v>0.45420633595011412</v>
      </c>
      <c r="BA12" s="33">
        <v>0.46460623737940321</v>
      </c>
      <c r="BB12" s="33">
        <v>0.47220659390120401</v>
      </c>
      <c r="BC12" s="33">
        <v>0.48009444841030147</v>
      </c>
      <c r="BD12" s="33">
        <v>0.49230183341493933</v>
      </c>
      <c r="BE12" s="33">
        <v>0.49797193597895201</v>
      </c>
      <c r="BF12" s="35">
        <v>0.50630488628687231</v>
      </c>
      <c r="BG12" s="35">
        <v>0.51173498034811904</v>
      </c>
      <c r="BH12" s="35">
        <v>0.52748328168324909</v>
      </c>
      <c r="BI12" s="35">
        <v>0.53314230103806226</v>
      </c>
      <c r="BJ12" s="35">
        <v>0.5344210754553339</v>
      </c>
      <c r="BK12" s="35">
        <v>0.53574161110503882</v>
      </c>
      <c r="BL12" s="35">
        <v>0.54246014171833479</v>
      </c>
      <c r="BM12" s="35">
        <v>0.55189383466961572</v>
      </c>
      <c r="BN12" s="35">
        <v>0.55938076342703846</v>
      </c>
      <c r="BO12" s="35">
        <v>0.5698485621915943</v>
      </c>
      <c r="BP12" s="35">
        <v>0.58215265082266909</v>
      </c>
      <c r="BQ12" s="35">
        <v>0.59850574712643678</v>
      </c>
      <c r="BR12" s="35">
        <v>0.61038961038961037</v>
      </c>
      <c r="BS12" s="33">
        <v>0.60941327423305724</v>
      </c>
      <c r="BT12" s="35">
        <v>0.61862835959221496</v>
      </c>
      <c r="BU12" s="33">
        <v>0.6212234995089827</v>
      </c>
      <c r="BV12" s="33">
        <v>0.62065128265198544</v>
      </c>
      <c r="BW12" s="33">
        <v>0.61285413252165766</v>
      </c>
      <c r="BX12" s="33">
        <v>0.61265630477971256</v>
      </c>
      <c r="BY12" s="33">
        <v>0.61912216617382732</v>
      </c>
      <c r="BZ12" s="33">
        <v>0.61981273841174434</v>
      </c>
      <c r="CA12" s="33">
        <v>0.62194068528649582</v>
      </c>
      <c r="CB12" s="33">
        <v>0.61995961926737808</v>
      </c>
      <c r="CC12" s="33">
        <v>0.61449743382734556</v>
      </c>
      <c r="CD12" s="33">
        <v>0.60568096530223425</v>
      </c>
      <c r="CE12" s="33">
        <v>0.60026491591799125</v>
      </c>
      <c r="CF12" s="33">
        <v>0.59426063860500034</v>
      </c>
      <c r="CG12" s="33">
        <v>0.59373008054702436</v>
      </c>
      <c r="CH12" s="33">
        <v>0.58764342453662843</v>
      </c>
      <c r="CI12" s="33">
        <v>0.57387478446994467</v>
      </c>
      <c r="CJ12" s="33">
        <v>0.56686220519573804</v>
      </c>
      <c r="CK12" s="33">
        <v>0.56383170277894479</v>
      </c>
      <c r="CL12" s="33">
        <v>0.5646013448607109</v>
      </c>
      <c r="CM12" s="33">
        <v>0.55413972359579056</v>
      </c>
      <c r="CN12" s="33">
        <v>0.56424614643545279</v>
      </c>
      <c r="CO12" s="33">
        <v>0.56474646012344187</v>
      </c>
      <c r="CP12" s="33">
        <v>0.5619302297313723</v>
      </c>
      <c r="CQ12" s="33">
        <v>0.5449247207382224</v>
      </c>
      <c r="CR12" s="33">
        <v>0.55514121530749483</v>
      </c>
      <c r="CS12" s="33">
        <v>0.56427389198798505</v>
      </c>
      <c r="CT12" s="33">
        <v>0.5687812712335536</v>
      </c>
      <c r="CU12" s="33">
        <v>0.56588124410933083</v>
      </c>
      <c r="CV12" s="33">
        <v>0.57877690988759767</v>
      </c>
      <c r="CW12" s="33">
        <v>0.58710900473933647</v>
      </c>
      <c r="CX12" s="107">
        <v>0.58150137396952284</v>
      </c>
      <c r="CY12" s="107">
        <v>0.58537497662240512</v>
      </c>
      <c r="CZ12" s="107">
        <v>0.59651750608500276</v>
      </c>
      <c r="DA12" s="107">
        <v>0.60206572769953048</v>
      </c>
      <c r="DB12" s="107">
        <v>0.62064605853720212</v>
      </c>
      <c r="DC12" s="107">
        <v>0.62514271216541928</v>
      </c>
      <c r="DD12" s="107">
        <v>0.63219861786536979</v>
      </c>
      <c r="DE12" s="107">
        <v>0.64079108419764219</v>
      </c>
      <c r="DF12" s="107">
        <v>0.64299661546472275</v>
      </c>
      <c r="DG12" s="107">
        <v>0.64262295081967213</v>
      </c>
      <c r="DH12" s="107">
        <v>0.64381204500330902</v>
      </c>
      <c r="DI12" s="107">
        <v>0.64526623290399676</v>
      </c>
      <c r="DJ12" s="107">
        <v>0.65124364803423374</v>
      </c>
      <c r="DK12" s="107">
        <v>0.65665733979389884</v>
      </c>
      <c r="DL12" s="107">
        <v>0.65890674357917867</v>
      </c>
      <c r="DM12" s="107">
        <v>0.65739657190059886</v>
      </c>
      <c r="DN12" s="107">
        <v>0.66029269639652077</v>
      </c>
      <c r="DO12" s="107">
        <v>0.66450410656359993</v>
      </c>
      <c r="DP12" s="107">
        <v>0.66999586719933879</v>
      </c>
      <c r="DQ12" s="107">
        <v>0.67155607832283959</v>
      </c>
      <c r="DR12" s="107">
        <v>0.67262771192902193</v>
      </c>
      <c r="DS12" s="107">
        <v>0.66687534780189206</v>
      </c>
      <c r="DT12" s="107">
        <v>0.67040044805376642</v>
      </c>
      <c r="DU12" s="107">
        <v>0.67262694698610048</v>
      </c>
      <c r="DV12" s="107">
        <v>0.67573426573426576</v>
      </c>
      <c r="DW12" s="107">
        <v>0.68370224164669391</v>
      </c>
      <c r="DX12" s="107">
        <v>0.68362379171664434</v>
      </c>
      <c r="DY12" s="107">
        <v>0.68034649247372903</v>
      </c>
      <c r="DZ12" s="107">
        <v>0.68225428185630022</v>
      </c>
      <c r="EA12" s="107">
        <v>0.68375947305049933</v>
      </c>
      <c r="EB12" s="107">
        <v>0.68822137787655024</v>
      </c>
      <c r="EC12" s="107">
        <v>0.6884187880960918</v>
      </c>
      <c r="ED12" s="107"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  <c r="FA12" s="107">
        <v>0.65397872021579495</v>
      </c>
    </row>
    <row r="13" spans="1:157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v>0.55983264486943962</v>
      </c>
      <c r="AZ13" s="174">
        <v>0.57169699157130427</v>
      </c>
      <c r="BA13" s="174">
        <v>0.57520505665482835</v>
      </c>
      <c r="BB13" s="174">
        <v>0.57782721542454574</v>
      </c>
      <c r="BC13" s="174">
        <v>0.57863249676474959</v>
      </c>
      <c r="BD13" s="174">
        <v>0.58703997598009783</v>
      </c>
      <c r="BE13" s="174">
        <v>0.58856255660499412</v>
      </c>
      <c r="BF13" s="174">
        <v>0.59654752322318183</v>
      </c>
      <c r="BG13" s="174">
        <v>0.60356634941472487</v>
      </c>
      <c r="BH13" s="174">
        <v>0.6109572176054171</v>
      </c>
      <c r="BI13" s="174">
        <v>0.62158107960144526</v>
      </c>
      <c r="BJ13" s="174">
        <v>0.62342423181300888</v>
      </c>
      <c r="BK13" s="174">
        <v>0.63167055269120886</v>
      </c>
      <c r="BL13" s="175">
        <v>0.64334090758675466</v>
      </c>
      <c r="BM13" s="175">
        <v>0.64428602763763987</v>
      </c>
      <c r="BN13" s="175">
        <v>0.64747425855847929</v>
      </c>
      <c r="BO13" s="175">
        <v>0.65129379994244863</v>
      </c>
      <c r="BP13" s="175">
        <v>0.66313029897367248</v>
      </c>
      <c r="BQ13" s="175">
        <v>0.67810050194574478</v>
      </c>
      <c r="BR13" s="175">
        <v>0.68363040733452396</v>
      </c>
      <c r="BS13" s="176">
        <v>0.68276019389791842</v>
      </c>
      <c r="BT13" s="175">
        <v>0.69059210300232532</v>
      </c>
      <c r="BU13" s="176">
        <v>0.69238747620730134</v>
      </c>
      <c r="BV13" s="176">
        <v>0.68838788320668953</v>
      </c>
      <c r="BW13" s="176">
        <v>0.67874913575209406</v>
      </c>
      <c r="BX13" s="176">
        <v>0.68125205036256065</v>
      </c>
      <c r="BY13" s="176">
        <v>0.68290875613288571</v>
      </c>
      <c r="BZ13" s="176">
        <v>0.68205702761750042</v>
      </c>
      <c r="CA13" s="176">
        <v>0.68091730833612318</v>
      </c>
      <c r="CB13" s="176">
        <v>0.67849569734435833</v>
      </c>
      <c r="CC13" s="176">
        <v>0.67161086146118409</v>
      </c>
      <c r="CD13" s="176">
        <v>0.66186560816557982</v>
      </c>
      <c r="CE13" s="176">
        <v>0.64992264992264992</v>
      </c>
      <c r="CF13" s="176">
        <v>0.64082933146898025</v>
      </c>
      <c r="CG13" s="176">
        <v>0.63149579254679722</v>
      </c>
      <c r="CH13" s="176">
        <v>0.61758600237247929</v>
      </c>
      <c r="CI13" s="176">
        <v>0.60221718374369082</v>
      </c>
      <c r="CJ13" s="176">
        <v>0.59326137856204675</v>
      </c>
      <c r="CK13" s="176">
        <v>0.58432762891752466</v>
      </c>
      <c r="CL13" s="176">
        <v>0.57955023716628939</v>
      </c>
      <c r="CM13" s="176">
        <v>0.56333401765551216</v>
      </c>
      <c r="CN13" s="176">
        <v>0.56951462081894877</v>
      </c>
      <c r="CO13" s="176">
        <v>0.56960398425576353</v>
      </c>
      <c r="CP13" s="176">
        <v>0.5710950813549035</v>
      </c>
      <c r="CQ13" s="176">
        <v>0.56150514981273403</v>
      </c>
      <c r="CR13" s="176">
        <v>0.57050235497245683</v>
      </c>
      <c r="CS13" s="176">
        <v>0.57820557694551389</v>
      </c>
      <c r="CT13" s="176">
        <v>0.57814978177566312</v>
      </c>
      <c r="CU13" s="176">
        <v>0.57688275480697226</v>
      </c>
      <c r="CV13" s="176">
        <v>0.58809397917193496</v>
      </c>
      <c r="CW13" s="176">
        <v>0.59651824725920344</v>
      </c>
      <c r="CX13" s="176">
        <v>0.60002966546483505</v>
      </c>
      <c r="CY13" s="176">
        <v>0.60646632833437875</v>
      </c>
      <c r="CZ13" s="176">
        <v>0.61837772091475518</v>
      </c>
      <c r="DA13" s="177">
        <v>0.62640595258695275</v>
      </c>
      <c r="DB13" s="177">
        <v>0.63964291153625363</v>
      </c>
      <c r="DC13" s="177">
        <v>0.64380845096865791</v>
      </c>
      <c r="DD13" s="177">
        <v>0.65140637177337457</v>
      </c>
      <c r="DE13" s="177">
        <v>0.65667154042071507</v>
      </c>
      <c r="DF13" s="177">
        <v>0.66045748935316806</v>
      </c>
      <c r="DG13" s="177">
        <v>0.66257805793045055</v>
      </c>
      <c r="DH13" s="177">
        <v>0.66531583535565342</v>
      </c>
      <c r="DI13" s="177">
        <v>0.67108206758507005</v>
      </c>
      <c r="DJ13" s="177">
        <v>0.67988353375627308</v>
      </c>
      <c r="DK13" s="177">
        <v>0.69271421364913888</v>
      </c>
      <c r="DL13" s="177">
        <v>0.69494247045045698</v>
      </c>
      <c r="DM13" s="177">
        <v>0.69879283725792918</v>
      </c>
      <c r="DN13" s="177">
        <v>0.70195177674327192</v>
      </c>
      <c r="DO13" s="177">
        <v>0.70393170406740768</v>
      </c>
      <c r="DP13" s="177">
        <v>0.70819355557481156</v>
      </c>
      <c r="DQ13" s="177">
        <v>0.70804375565218469</v>
      </c>
      <c r="DR13" s="177">
        <v>0.70796186613579315</v>
      </c>
      <c r="DS13" s="177">
        <v>0.70450363674532901</v>
      </c>
      <c r="DT13" s="177">
        <v>0.70714940421631534</v>
      </c>
      <c r="DU13" s="177">
        <v>0.70914733666353424</v>
      </c>
      <c r="DV13" s="177">
        <v>0.71229799170866126</v>
      </c>
      <c r="DW13" s="177">
        <v>0.71504975124378112</v>
      </c>
      <c r="DX13" s="177">
        <v>0.71622939749393488</v>
      </c>
      <c r="DY13" s="177">
        <v>0.71534787594671911</v>
      </c>
      <c r="DZ13" s="177">
        <v>0.71612272617642203</v>
      </c>
      <c r="EA13" s="177">
        <v>0.7182803394335957</v>
      </c>
      <c r="EB13" s="177">
        <v>0.72095930307482148</v>
      </c>
      <c r="EC13" s="177">
        <v>0.72262839606462681</v>
      </c>
      <c r="ED13" s="177"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  <c r="FA13" s="177">
        <v>0.71494127909181704</v>
      </c>
    </row>
    <row r="14" spans="1:157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v>0.79888551165146915</v>
      </c>
      <c r="AZ14" s="33">
        <v>0.80070457976849518</v>
      </c>
      <c r="BA14" s="33">
        <v>0.80208851317752361</v>
      </c>
      <c r="BB14" s="33">
        <v>0.79920870425321466</v>
      </c>
      <c r="BC14" s="33">
        <v>0.8067061143984221</v>
      </c>
      <c r="BD14" s="33">
        <v>0.80108857001484413</v>
      </c>
      <c r="BE14" s="33">
        <v>0.80371485943775101</v>
      </c>
      <c r="BF14" s="35">
        <v>0.80221439355812785</v>
      </c>
      <c r="BG14" s="35">
        <v>0.80600000000000005</v>
      </c>
      <c r="BH14" s="35">
        <v>0.81136820925553321</v>
      </c>
      <c r="BI14" s="35">
        <v>0.81515151515151518</v>
      </c>
      <c r="BJ14" s="35">
        <v>0.80981284774911477</v>
      </c>
      <c r="BK14" s="35">
        <v>0.81432896064581228</v>
      </c>
      <c r="BL14" s="35">
        <v>0.8136708860759494</v>
      </c>
      <c r="BM14" s="35">
        <v>0.81287425149700598</v>
      </c>
      <c r="BN14" s="35">
        <v>0.8138832997987927</v>
      </c>
      <c r="BO14" s="35">
        <v>0.82095625635808744</v>
      </c>
      <c r="BP14" s="35">
        <v>0.81757792539601426</v>
      </c>
      <c r="BQ14" s="35">
        <v>0.8151950718685832</v>
      </c>
      <c r="BR14" s="35">
        <v>0.82076446280991733</v>
      </c>
      <c r="BS14" s="33">
        <v>0.82426127527216175</v>
      </c>
      <c r="BT14" s="35">
        <v>0.82763975155279501</v>
      </c>
      <c r="BU14" s="33">
        <v>0.82456140350877194</v>
      </c>
      <c r="BV14" s="33">
        <v>0.82226762002042897</v>
      </c>
      <c r="BW14" s="33">
        <v>0.81931931931931934</v>
      </c>
      <c r="BX14" s="33">
        <v>0.83307652799178222</v>
      </c>
      <c r="BY14" s="33">
        <v>0.83055134041476986</v>
      </c>
      <c r="BZ14" s="33">
        <v>0.82521346057257661</v>
      </c>
      <c r="CA14" s="33">
        <v>0.81990049751243776</v>
      </c>
      <c r="CB14" s="33">
        <v>0.80919080919080921</v>
      </c>
      <c r="CC14" s="33">
        <v>0.80458624127617151</v>
      </c>
      <c r="CD14" s="33">
        <v>0.79949494949494948</v>
      </c>
      <c r="CE14" s="33">
        <v>0.78824721377912865</v>
      </c>
      <c r="CF14" s="33">
        <v>0.77935943060498225</v>
      </c>
      <c r="CG14" s="33">
        <v>0.75995965708522439</v>
      </c>
      <c r="CH14" s="33">
        <v>0.74962593516209475</v>
      </c>
      <c r="CI14" s="33">
        <v>0.73065476190476186</v>
      </c>
      <c r="CJ14" s="33">
        <v>0.71596474045053871</v>
      </c>
      <c r="CK14" s="33">
        <v>0.7065541211519365</v>
      </c>
      <c r="CL14" s="33">
        <v>0.70985492746373191</v>
      </c>
      <c r="CM14" s="33">
        <v>0.69388858842617629</v>
      </c>
      <c r="CN14" s="33">
        <v>0.69761410788381739</v>
      </c>
      <c r="CO14" s="33">
        <v>0.69752761704366129</v>
      </c>
      <c r="CP14" s="33">
        <v>0.68858993522670653</v>
      </c>
      <c r="CQ14" s="33">
        <v>0.65581854043392507</v>
      </c>
      <c r="CR14" s="33">
        <v>0.67920691408235889</v>
      </c>
      <c r="CS14" s="33">
        <v>0.69801728520589734</v>
      </c>
      <c r="CT14" s="33">
        <v>0.70471841704718419</v>
      </c>
      <c r="CU14" s="33">
        <v>0.71868686868686871</v>
      </c>
      <c r="CV14" s="33">
        <v>0.74505828687278253</v>
      </c>
      <c r="CW14" s="33">
        <v>0.76821862348178138</v>
      </c>
      <c r="CX14" s="107">
        <v>0.77328556806550663</v>
      </c>
      <c r="CY14" s="107">
        <v>0.78192032686414714</v>
      </c>
      <c r="CZ14" s="107">
        <v>0.78360488798370675</v>
      </c>
      <c r="DA14" s="107">
        <v>0.79102167182662542</v>
      </c>
      <c r="DB14" s="107">
        <v>0.80665950590762625</v>
      </c>
      <c r="DC14" s="107">
        <v>0.80704607046070465</v>
      </c>
      <c r="DD14" s="107">
        <v>0.8085683297180043</v>
      </c>
      <c r="DE14" s="107">
        <v>0.80942184154175589</v>
      </c>
      <c r="DF14" s="107">
        <v>0.80577427821522307</v>
      </c>
      <c r="DG14" s="107">
        <v>0.80907668231611896</v>
      </c>
      <c r="DH14" s="107">
        <v>0.80490349504434011</v>
      </c>
      <c r="DI14" s="107">
        <v>0.80365296803652964</v>
      </c>
      <c r="DJ14" s="107">
        <v>0.80947476828012355</v>
      </c>
      <c r="DK14" s="107">
        <v>0.82392542723977213</v>
      </c>
      <c r="DL14" s="107">
        <v>0.83246618106139436</v>
      </c>
      <c r="DM14" s="107">
        <v>0.83482849604221632</v>
      </c>
      <c r="DN14" s="107">
        <v>0.83717193358328867</v>
      </c>
      <c r="DO14" s="107">
        <v>0.83486735246345423</v>
      </c>
      <c r="DP14" s="107">
        <v>0.84006462035541196</v>
      </c>
      <c r="DQ14" s="107">
        <v>0.83939229517091696</v>
      </c>
      <c r="DR14" s="107">
        <v>0.83415166393889795</v>
      </c>
      <c r="DS14" s="107">
        <v>0.83731019522776573</v>
      </c>
      <c r="DT14" s="107">
        <v>0.84034991798797154</v>
      </c>
      <c r="DU14" s="107">
        <v>0.84082295614510016</v>
      </c>
      <c r="DV14" s="107">
        <v>0.83603896103896103</v>
      </c>
      <c r="DW14" s="107">
        <v>0.82888283378746597</v>
      </c>
      <c r="DX14" s="107">
        <v>0.8272425249169435</v>
      </c>
      <c r="DY14" s="107">
        <v>0.81996634885025244</v>
      </c>
      <c r="DZ14" s="107">
        <v>0.82198053806525473</v>
      </c>
      <c r="EA14" s="107">
        <v>0.81644470179502027</v>
      </c>
      <c r="EB14" s="107">
        <v>0.81964285714285712</v>
      </c>
      <c r="EC14" s="107">
        <v>0.81780167264038228</v>
      </c>
      <c r="ED14" s="107"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  <c r="FA14" s="107">
        <v>0.81408450704225355</v>
      </c>
    </row>
    <row r="15" spans="1:157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v>0.63430321592649308</v>
      </c>
      <c r="AZ15" s="33">
        <v>0.63962033067973056</v>
      </c>
      <c r="BA15" s="33">
        <v>0.65736810187992722</v>
      </c>
      <c r="BB15" s="33">
        <v>0.65698729582577131</v>
      </c>
      <c r="BC15" s="33">
        <v>0.666865671641791</v>
      </c>
      <c r="BD15" s="33">
        <v>0.67537657546879803</v>
      </c>
      <c r="BE15" s="33">
        <v>0.66963463309794291</v>
      </c>
      <c r="BF15" s="35">
        <v>0.66316440049443759</v>
      </c>
      <c r="BG15" s="35">
        <v>0.65886392009987516</v>
      </c>
      <c r="BH15" s="35">
        <v>0.65225505443234832</v>
      </c>
      <c r="BI15" s="35">
        <v>0.64217936945209675</v>
      </c>
      <c r="BJ15" s="35">
        <v>0.64035355074672351</v>
      </c>
      <c r="BK15" s="35">
        <v>0.63273392258457783</v>
      </c>
      <c r="BL15" s="35">
        <v>0.63655653228250986</v>
      </c>
      <c r="BM15" s="35">
        <v>0.64964157706093195</v>
      </c>
      <c r="BN15" s="35">
        <v>0.64542190305206459</v>
      </c>
      <c r="BO15" s="35">
        <v>0.64897107068297044</v>
      </c>
      <c r="BP15" s="35">
        <v>0.64697015375339162</v>
      </c>
      <c r="BQ15" s="35">
        <v>0.6527946537059538</v>
      </c>
      <c r="BR15" s="35">
        <v>0.66256536450322978</v>
      </c>
      <c r="BS15" s="33">
        <v>0.6597394540942928</v>
      </c>
      <c r="BT15" s="35">
        <v>0.65623043206011267</v>
      </c>
      <c r="BU15" s="33">
        <v>0.66148585638793911</v>
      </c>
      <c r="BV15" s="33">
        <v>0.6645904702584865</v>
      </c>
      <c r="BW15" s="33">
        <v>0.66274752475247523</v>
      </c>
      <c r="BX15" s="33">
        <v>0.66146311600857055</v>
      </c>
      <c r="BY15" s="33">
        <v>0.66159464394400491</v>
      </c>
      <c r="BZ15" s="33">
        <v>0.66666666666666663</v>
      </c>
      <c r="CA15" s="33">
        <v>0.67374576792859342</v>
      </c>
      <c r="CB15" s="33">
        <v>0.67940813810110978</v>
      </c>
      <c r="CC15" s="33">
        <v>0.67100371747211895</v>
      </c>
      <c r="CD15" s="33">
        <v>0.66760651629072687</v>
      </c>
      <c r="CE15" s="33">
        <v>0.66635190431224423</v>
      </c>
      <c r="CF15" s="33">
        <v>0.66898294377763745</v>
      </c>
      <c r="CG15" s="33">
        <v>0.66457680250783702</v>
      </c>
      <c r="CH15" s="33">
        <v>0.65801813066583303</v>
      </c>
      <c r="CI15" s="33">
        <v>0.6508084577114428</v>
      </c>
      <c r="CJ15" s="33">
        <v>0.65813300031220734</v>
      </c>
      <c r="CK15" s="33">
        <v>0.66073657927590512</v>
      </c>
      <c r="CL15" s="33">
        <v>0.65868631062001226</v>
      </c>
      <c r="CM15" s="33">
        <v>0.65218821980914776</v>
      </c>
      <c r="CN15" s="33">
        <v>0.65861311578286785</v>
      </c>
      <c r="CO15" s="33">
        <v>0.65439543002221512</v>
      </c>
      <c r="CP15" s="33">
        <v>0.64588772845953002</v>
      </c>
      <c r="CQ15" s="33">
        <v>0.56256125449199612</v>
      </c>
      <c r="CR15" s="33">
        <v>0.57487765089722676</v>
      </c>
      <c r="CS15" s="33">
        <v>0.59092382495948137</v>
      </c>
      <c r="CT15" s="33">
        <v>0.5938098276962348</v>
      </c>
      <c r="CU15" s="33">
        <v>0.59480025364616362</v>
      </c>
      <c r="CV15" s="33">
        <v>0.61706161137440763</v>
      </c>
      <c r="CW15" s="33">
        <v>0.6352240676903792</v>
      </c>
      <c r="CX15" s="107">
        <v>0.63748810656517607</v>
      </c>
      <c r="CY15" s="107">
        <v>0.64228934817170114</v>
      </c>
      <c r="CZ15" s="107">
        <v>0.65647134578235677</v>
      </c>
      <c r="DA15" s="107">
        <v>0.67409560723514217</v>
      </c>
      <c r="DB15" s="107">
        <v>0.7091700133868809</v>
      </c>
      <c r="DC15" s="107">
        <v>0.71137123745819397</v>
      </c>
      <c r="DD15" s="107">
        <v>0.72179700499168054</v>
      </c>
      <c r="DE15" s="107">
        <v>0.72907053394858268</v>
      </c>
      <c r="DF15" s="107">
        <v>0.73748353096179187</v>
      </c>
      <c r="DG15" s="107">
        <v>0.73409836065573775</v>
      </c>
      <c r="DH15" s="107">
        <v>0.73144176839326958</v>
      </c>
      <c r="DI15" s="107">
        <v>0.72926909210095048</v>
      </c>
      <c r="DJ15" s="107">
        <v>0.7254259501965924</v>
      </c>
      <c r="DK15" s="107">
        <v>0.72866157422783129</v>
      </c>
      <c r="DL15" s="107">
        <v>0.72427572427572429</v>
      </c>
      <c r="DM15" s="107">
        <v>0.71998669770535417</v>
      </c>
      <c r="DN15" s="107">
        <v>0.71633333333333338</v>
      </c>
      <c r="DO15" s="107">
        <v>0.71633812228533245</v>
      </c>
      <c r="DP15" s="107">
        <v>0.718938885157824</v>
      </c>
      <c r="DQ15" s="107">
        <v>0.71903630810994235</v>
      </c>
      <c r="DR15" s="107">
        <v>0.71919673247106874</v>
      </c>
      <c r="DS15" s="107">
        <v>0.70876112251882273</v>
      </c>
      <c r="DT15" s="107">
        <v>0.7134041823791567</v>
      </c>
      <c r="DU15" s="107">
        <v>0.71185286103542234</v>
      </c>
      <c r="DV15" s="107">
        <v>0.71320754716981127</v>
      </c>
      <c r="DW15" s="107">
        <v>0.71625819813600278</v>
      </c>
      <c r="DX15" s="107">
        <v>0.7226629872369783</v>
      </c>
      <c r="DY15" s="107">
        <v>0.71958405545927207</v>
      </c>
      <c r="DZ15" s="107">
        <v>0.71408500175623468</v>
      </c>
      <c r="EA15" s="107">
        <v>0.71676096181046678</v>
      </c>
      <c r="EB15" s="107">
        <v>0.71908127208480566</v>
      </c>
      <c r="EC15" s="107">
        <v>0.71448914204343184</v>
      </c>
      <c r="ED15" s="107"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  <c r="FA15" s="107">
        <v>0.70108695652173914</v>
      </c>
    </row>
    <row r="16" spans="1:157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v>0.69333333333333336</v>
      </c>
      <c r="AZ16" s="33">
        <v>0.68879668049792531</v>
      </c>
      <c r="BA16" s="33">
        <v>0.68376963350785336</v>
      </c>
      <c r="BB16" s="33">
        <v>0.68359788359788365</v>
      </c>
      <c r="BC16" s="33">
        <v>0.71094580233793836</v>
      </c>
      <c r="BD16" s="33">
        <v>0.7285559174809989</v>
      </c>
      <c r="BE16" s="33">
        <v>0.72527472527472525</v>
      </c>
      <c r="BF16" s="35">
        <v>0.72666666666666668</v>
      </c>
      <c r="BG16" s="35">
        <v>0.73467112597547379</v>
      </c>
      <c r="BH16" s="35">
        <v>0.74344355758266822</v>
      </c>
      <c r="BI16" s="35">
        <v>0.75430539609644087</v>
      </c>
      <c r="BJ16" s="35">
        <v>0.74690663667041624</v>
      </c>
      <c r="BK16" s="35">
        <v>0.75305895439377091</v>
      </c>
      <c r="BL16" s="35">
        <v>0.74561403508771928</v>
      </c>
      <c r="BM16" s="35">
        <v>0.74514038876889854</v>
      </c>
      <c r="BN16" s="35">
        <v>0.74013157894736847</v>
      </c>
      <c r="BO16" s="35">
        <v>0.74727668845315909</v>
      </c>
      <c r="BP16" s="35">
        <v>0.75218340611353707</v>
      </c>
      <c r="BQ16" s="35">
        <v>0.74696132596685083</v>
      </c>
      <c r="BR16" s="35">
        <v>0.73793859649122806</v>
      </c>
      <c r="BS16" s="33">
        <v>0.73420479302832242</v>
      </c>
      <c r="BT16" s="35">
        <v>0.74646354733405873</v>
      </c>
      <c r="BU16" s="33">
        <v>0.74193548387096775</v>
      </c>
      <c r="BV16" s="33">
        <v>0.73507057546145493</v>
      </c>
      <c r="BW16" s="33">
        <v>0.73173391494002182</v>
      </c>
      <c r="BX16" s="33">
        <v>0.74537540805223068</v>
      </c>
      <c r="BY16" s="33">
        <v>0.75510204081632648</v>
      </c>
      <c r="BZ16" s="33">
        <v>0.75898520084566601</v>
      </c>
      <c r="CA16" s="33">
        <v>0.75751072961373389</v>
      </c>
      <c r="CB16" s="33">
        <v>0.76004343105320304</v>
      </c>
      <c r="CC16" s="33">
        <v>0.75384615384615383</v>
      </c>
      <c r="CD16" s="33">
        <v>0.73565804274465696</v>
      </c>
      <c r="CE16" s="33">
        <v>0.70874861572535997</v>
      </c>
      <c r="CF16" s="33">
        <v>0.67909604519774014</v>
      </c>
      <c r="CG16" s="33">
        <v>0.66139954853273142</v>
      </c>
      <c r="CH16" s="33">
        <v>0.64027149321266963</v>
      </c>
      <c r="CI16" s="33">
        <v>0.61399548532731374</v>
      </c>
      <c r="CJ16" s="33">
        <v>0.60022909507445588</v>
      </c>
      <c r="CK16" s="33">
        <v>0.56629213483146068</v>
      </c>
      <c r="CL16" s="33">
        <v>0.55555555555555558</v>
      </c>
      <c r="CM16" s="33">
        <v>0.52613240418118468</v>
      </c>
      <c r="CN16" s="33">
        <v>0.5181119648737651</v>
      </c>
      <c r="CO16" s="33">
        <v>0.50617283950617287</v>
      </c>
      <c r="CP16" s="33">
        <v>0.50289017341040465</v>
      </c>
      <c r="CQ16" s="33">
        <v>0.51913875598086123</v>
      </c>
      <c r="CR16" s="33">
        <v>0.53799758745476478</v>
      </c>
      <c r="CS16" s="33">
        <v>0.56578947368421051</v>
      </c>
      <c r="CT16" s="33">
        <v>0.58224852071005917</v>
      </c>
      <c r="CU16" s="33">
        <v>0.60190703218116803</v>
      </c>
      <c r="CV16" s="33">
        <v>0.65436654366543667</v>
      </c>
      <c r="CW16" s="33">
        <v>0.69364881693648817</v>
      </c>
      <c r="CX16" s="107">
        <v>0.67769607843137258</v>
      </c>
      <c r="CY16" s="107">
        <v>0.6866028708133971</v>
      </c>
      <c r="CZ16" s="107">
        <v>0.70060606060606057</v>
      </c>
      <c r="DA16" s="107">
        <v>0.71599045346062051</v>
      </c>
      <c r="DB16" s="107">
        <v>0.75476190476190474</v>
      </c>
      <c r="DC16" s="107">
        <v>0.75566150178784264</v>
      </c>
      <c r="DD16" s="107">
        <v>0.76126674786845305</v>
      </c>
      <c r="DE16" s="107">
        <v>0.76823529411764702</v>
      </c>
      <c r="DF16" s="107">
        <v>0.76512455516014233</v>
      </c>
      <c r="DG16" s="107">
        <v>0.76674641148325362</v>
      </c>
      <c r="DH16" s="107">
        <v>0.77951807228915659</v>
      </c>
      <c r="DI16" s="107">
        <v>0.77119628339140534</v>
      </c>
      <c r="DJ16" s="107">
        <v>0.78114086146682193</v>
      </c>
      <c r="DK16" s="107">
        <v>0.78690476190476188</v>
      </c>
      <c r="DL16" s="107">
        <v>0.78922716627634659</v>
      </c>
      <c r="DM16" s="107">
        <v>0.79122182680901543</v>
      </c>
      <c r="DN16" s="107">
        <v>0.79502369668246442</v>
      </c>
      <c r="DO16" s="107">
        <v>0.78676470588235292</v>
      </c>
      <c r="DP16" s="107">
        <v>0.79604449938195299</v>
      </c>
      <c r="DQ16" s="107">
        <v>0.80394574599260171</v>
      </c>
      <c r="DR16" s="107">
        <v>0.80621118012422355</v>
      </c>
      <c r="DS16" s="107">
        <v>0.79490445859872616</v>
      </c>
      <c r="DT16" s="107">
        <v>0.79021879021879027</v>
      </c>
      <c r="DU16" s="107">
        <v>0.78233034571062743</v>
      </c>
      <c r="DV16" s="107">
        <v>0.78266494178525226</v>
      </c>
      <c r="DW16" s="107">
        <v>0.78125</v>
      </c>
      <c r="DX16" s="107">
        <v>0.77749360613810736</v>
      </c>
      <c r="DY16" s="107">
        <v>0.78036175710594313</v>
      </c>
      <c r="DZ16" s="107">
        <v>0.77356020942408377</v>
      </c>
      <c r="EA16" s="107">
        <v>0.76392572944297077</v>
      </c>
      <c r="EB16" s="107">
        <v>0.76912928759894461</v>
      </c>
      <c r="EC16" s="107">
        <v>0.76871657754010692</v>
      </c>
      <c r="ED16" s="107"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  <c r="FA16" s="107">
        <v>0.79779917469050898</v>
      </c>
    </row>
    <row r="17" spans="1:157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v>0.69409354728576311</v>
      </c>
      <c r="AZ17" s="33">
        <v>0.71541095890410955</v>
      </c>
      <c r="BA17" s="33">
        <v>0.73667711598746077</v>
      </c>
      <c r="BB17" s="33">
        <v>0.74842547235829249</v>
      </c>
      <c r="BC17" s="33">
        <v>0.75978456014362661</v>
      </c>
      <c r="BD17" s="33">
        <v>0.75649350649350644</v>
      </c>
      <c r="BE17" s="33">
        <v>0.75726744186046513</v>
      </c>
      <c r="BF17" s="35">
        <v>0.76276831976313841</v>
      </c>
      <c r="BG17" s="35">
        <v>0.75270825550989917</v>
      </c>
      <c r="BH17" s="35">
        <v>0.7531003382187148</v>
      </c>
      <c r="BI17" s="35">
        <v>0.75773584905660374</v>
      </c>
      <c r="BJ17" s="35">
        <v>0.75697061039939717</v>
      </c>
      <c r="BK17" s="35">
        <v>0.7464892830746489</v>
      </c>
      <c r="BL17" s="35">
        <v>0.74541452677916364</v>
      </c>
      <c r="BM17" s="35">
        <v>0.74621485219899064</v>
      </c>
      <c r="BN17" s="35">
        <v>0.74337866857551893</v>
      </c>
      <c r="BO17" s="35">
        <v>0.74599216245101529</v>
      </c>
      <c r="BP17" s="35">
        <v>0.75196568977841316</v>
      </c>
      <c r="BQ17" s="35">
        <v>0.75765214259992797</v>
      </c>
      <c r="BR17" s="35">
        <v>0.76323422770123273</v>
      </c>
      <c r="BS17" s="33">
        <v>0.75940124132895215</v>
      </c>
      <c r="BT17" s="35">
        <v>0.7647923557515619</v>
      </c>
      <c r="BU17" s="33">
        <v>0.76703703703703707</v>
      </c>
      <c r="BV17" s="33">
        <v>0.76387860843819388</v>
      </c>
      <c r="BW17" s="33">
        <v>0.7721189591078067</v>
      </c>
      <c r="BX17" s="33">
        <v>0.7656192236598891</v>
      </c>
      <c r="BY17" s="33">
        <v>0.76002971768202077</v>
      </c>
      <c r="BZ17" s="33">
        <v>0.75210854418775208</v>
      </c>
      <c r="CA17" s="33">
        <v>0.74453352769679304</v>
      </c>
      <c r="CB17" s="33">
        <v>0.72717190388170061</v>
      </c>
      <c r="CC17" s="33">
        <v>0.71407241508025387</v>
      </c>
      <c r="CD17" s="33">
        <v>0.70139150056412181</v>
      </c>
      <c r="CE17" s="33">
        <v>0.67712665406427219</v>
      </c>
      <c r="CF17" s="33">
        <v>0.66320645905420994</v>
      </c>
      <c r="CG17" s="33">
        <v>0.63972809667673713</v>
      </c>
      <c r="CH17" s="33">
        <v>0.61662904439428146</v>
      </c>
      <c r="CI17" s="33">
        <v>0.5895327102803738</v>
      </c>
      <c r="CJ17" s="33">
        <v>0.57084870848708491</v>
      </c>
      <c r="CK17" s="33">
        <v>0.55089383436701933</v>
      </c>
      <c r="CL17" s="33">
        <v>0.53820960698689957</v>
      </c>
      <c r="CM17" s="33">
        <v>0.51283033320566829</v>
      </c>
      <c r="CN17" s="33">
        <v>0.52792792792792798</v>
      </c>
      <c r="CO17" s="33">
        <v>0.53190717911530094</v>
      </c>
      <c r="CP17" s="33">
        <v>0.54383886255924174</v>
      </c>
      <c r="CQ17" s="33">
        <v>0.54874651810584962</v>
      </c>
      <c r="CR17" s="33">
        <v>0.58297371518242447</v>
      </c>
      <c r="CS17" s="33">
        <v>0.61771385314155947</v>
      </c>
      <c r="CT17" s="33">
        <v>0.64063086744273379</v>
      </c>
      <c r="CU17" s="33">
        <v>0.66154422788605693</v>
      </c>
      <c r="CV17" s="33">
        <v>0.69463340891912317</v>
      </c>
      <c r="CW17" s="33">
        <v>0.7185295209803193</v>
      </c>
      <c r="CX17" s="107">
        <v>0.73380491437081163</v>
      </c>
      <c r="CY17" s="107">
        <v>0.73450336071695299</v>
      </c>
      <c r="CZ17" s="107">
        <v>0.74060150375939848</v>
      </c>
      <c r="DA17" s="107">
        <v>0.74971644612476374</v>
      </c>
      <c r="DB17" s="107">
        <v>0.75766755017039</v>
      </c>
      <c r="DC17" s="107">
        <v>0.75909090909090904</v>
      </c>
      <c r="DD17" s="107">
        <v>0.76007677543186181</v>
      </c>
      <c r="DE17" s="107">
        <v>0.76793893129770996</v>
      </c>
      <c r="DF17" s="107">
        <v>0.77626987204342768</v>
      </c>
      <c r="DG17" s="107">
        <v>0.77349121466768522</v>
      </c>
      <c r="DH17" s="107">
        <v>0.77918586789554534</v>
      </c>
      <c r="DI17" s="107">
        <v>0.77812137611132581</v>
      </c>
      <c r="DJ17" s="107">
        <v>0.7820414428242517</v>
      </c>
      <c r="DK17" s="107">
        <v>0.78777258566978192</v>
      </c>
      <c r="DL17" s="107">
        <v>0.79119594857810671</v>
      </c>
      <c r="DM17" s="107">
        <v>0.79096267190569747</v>
      </c>
      <c r="DN17" s="107">
        <v>0.78542993630573243</v>
      </c>
      <c r="DO17" s="107">
        <v>0.7870967741935484</v>
      </c>
      <c r="DP17" s="107">
        <v>0.78689183755528747</v>
      </c>
      <c r="DQ17" s="107">
        <v>0.78763548775592129</v>
      </c>
      <c r="DR17" s="107">
        <v>0.78959999999999997</v>
      </c>
      <c r="DS17" s="107">
        <v>0.78423566878980888</v>
      </c>
      <c r="DT17" s="107">
        <v>0.79200323101777059</v>
      </c>
      <c r="DU17" s="107">
        <v>0.79752396166134187</v>
      </c>
      <c r="DV17" s="107">
        <v>0.79936178699641003</v>
      </c>
      <c r="DW17" s="107">
        <v>0.8002378121284186</v>
      </c>
      <c r="DX17" s="107">
        <v>0.79289704708699127</v>
      </c>
      <c r="DY17" s="107">
        <v>0.79443339960238568</v>
      </c>
      <c r="DZ17" s="107">
        <v>0.7981540930979133</v>
      </c>
      <c r="EA17" s="107">
        <v>0.79666531110207406</v>
      </c>
      <c r="EB17" s="107">
        <v>0.79704797047970477</v>
      </c>
      <c r="EC17" s="107">
        <v>0.79130791307913084</v>
      </c>
      <c r="ED17" s="107"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  <c r="FA17" s="107">
        <v>0.78908494050061551</v>
      </c>
    </row>
    <row r="18" spans="1:157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v>0.66096866096866091</v>
      </c>
      <c r="AZ18" s="33">
        <v>0.66524822695035457</v>
      </c>
      <c r="BA18" s="33">
        <v>0.66255144032921809</v>
      </c>
      <c r="BB18" s="33">
        <v>0.66436464088397795</v>
      </c>
      <c r="BC18" s="33">
        <v>0.66894664842681262</v>
      </c>
      <c r="BD18" s="33">
        <v>0.66759776536312854</v>
      </c>
      <c r="BE18" s="33">
        <v>0.6704067321178121</v>
      </c>
      <c r="BF18" s="35">
        <v>0.6955307262569832</v>
      </c>
      <c r="BG18" s="35">
        <v>0.70258620689655171</v>
      </c>
      <c r="BH18" s="35">
        <v>0.70262390670553931</v>
      </c>
      <c r="BI18" s="35">
        <v>0.702158273381295</v>
      </c>
      <c r="BJ18" s="35">
        <v>0.68624641833810884</v>
      </c>
      <c r="BK18" s="35">
        <v>0.6769662921348315</v>
      </c>
      <c r="BL18" s="35">
        <v>0.66343490304709141</v>
      </c>
      <c r="BM18" s="35">
        <v>0.68188302425106995</v>
      </c>
      <c r="BN18" s="35">
        <v>0.7120115774240231</v>
      </c>
      <c r="BO18" s="35">
        <v>0.72035139092240119</v>
      </c>
      <c r="BP18" s="35">
        <v>0.69340974212034379</v>
      </c>
      <c r="BQ18" s="35">
        <v>0.6714082503556188</v>
      </c>
      <c r="BR18" s="35">
        <v>0.69011976047904189</v>
      </c>
      <c r="BS18" s="33">
        <v>0.68047337278106512</v>
      </c>
      <c r="BT18" s="35">
        <v>0.68263473053892221</v>
      </c>
      <c r="BU18" s="33">
        <v>0.68270676691729326</v>
      </c>
      <c r="BV18" s="33">
        <v>0.68389057750759874</v>
      </c>
      <c r="BW18" s="33">
        <v>0.68113772455089816</v>
      </c>
      <c r="BX18" s="33">
        <v>0.67123287671232879</v>
      </c>
      <c r="BY18" s="33">
        <v>0.6899696048632219</v>
      </c>
      <c r="BZ18" s="33">
        <v>0.69525267993874429</v>
      </c>
      <c r="CA18" s="33">
        <v>0.69207317073170727</v>
      </c>
      <c r="CB18" s="33">
        <v>0.69544740973312402</v>
      </c>
      <c r="CC18" s="33">
        <v>0.68789808917197448</v>
      </c>
      <c r="CD18" s="33">
        <v>0.68145800316957206</v>
      </c>
      <c r="CE18" s="33">
        <v>0.67601246105919</v>
      </c>
      <c r="CF18" s="33">
        <v>0.68051118210862616</v>
      </c>
      <c r="CG18" s="33">
        <v>0.65768621236133118</v>
      </c>
      <c r="CH18" s="33">
        <v>0.65259740259740262</v>
      </c>
      <c r="CI18" s="33">
        <v>0.64228934817170114</v>
      </c>
      <c r="CJ18" s="33">
        <v>0.62798092209856915</v>
      </c>
      <c r="CK18" s="33">
        <v>0.61269841269841274</v>
      </c>
      <c r="CL18" s="33">
        <v>0.61217948717948723</v>
      </c>
      <c r="CM18" s="33">
        <v>0.61054421768707479</v>
      </c>
      <c r="CN18" s="33">
        <v>0.60252365930599372</v>
      </c>
      <c r="CO18" s="33">
        <v>0.60312500000000002</v>
      </c>
      <c r="CP18" s="33">
        <v>0.59939301972685888</v>
      </c>
      <c r="CQ18" s="33">
        <v>0.55820895522388059</v>
      </c>
      <c r="CR18" s="33">
        <v>0.58258258258258255</v>
      </c>
      <c r="CS18" s="33">
        <v>0.59527326440177253</v>
      </c>
      <c r="CT18" s="33">
        <v>0.58249641319942613</v>
      </c>
      <c r="CU18" s="33">
        <v>0.57203389830508478</v>
      </c>
      <c r="CV18" s="33">
        <v>0.58565153733528552</v>
      </c>
      <c r="CW18" s="33">
        <v>0.59705882352941175</v>
      </c>
      <c r="CX18" s="107">
        <v>0.59884559884559885</v>
      </c>
      <c r="CY18" s="107">
        <v>0.60287769784172662</v>
      </c>
      <c r="CZ18" s="107">
        <v>0.60653409090909094</v>
      </c>
      <c r="DA18" s="107">
        <v>0.61239193083573484</v>
      </c>
      <c r="DB18" s="107">
        <v>0.62910128388017117</v>
      </c>
      <c r="DC18" s="107">
        <v>0.63453237410071939</v>
      </c>
      <c r="DD18" s="107">
        <v>0.64662756598240467</v>
      </c>
      <c r="DE18" s="107">
        <v>0.64749262536873153</v>
      </c>
      <c r="DF18" s="107">
        <v>0.65165165165165162</v>
      </c>
      <c r="DG18" s="107">
        <v>0.65573770491803274</v>
      </c>
      <c r="DH18" s="107">
        <v>0.6825885978428351</v>
      </c>
      <c r="DI18" s="107">
        <v>0.72769953051643188</v>
      </c>
      <c r="DJ18" s="107">
        <v>0.72939346811819594</v>
      </c>
      <c r="DK18" s="107">
        <v>0.73291925465838514</v>
      </c>
      <c r="DL18" s="107">
        <v>0.74330708661417322</v>
      </c>
      <c r="DM18" s="107">
        <v>0.75386996904024772</v>
      </c>
      <c r="DN18" s="107">
        <v>0.73684210526315785</v>
      </c>
      <c r="DO18" s="107">
        <v>0.72585669781931461</v>
      </c>
      <c r="DP18" s="107">
        <v>0.73364485981308414</v>
      </c>
      <c r="DQ18" s="107">
        <v>0.7440381558028617</v>
      </c>
      <c r="DR18" s="107">
        <v>0.75118858954041201</v>
      </c>
      <c r="DS18" s="107">
        <v>0.75862068965517238</v>
      </c>
      <c r="DT18" s="107">
        <v>0.75396825396825395</v>
      </c>
      <c r="DU18" s="107">
        <v>0.74920127795527158</v>
      </c>
      <c r="DV18" s="107">
        <v>0.75161290322580643</v>
      </c>
      <c r="DW18" s="107">
        <v>0.73143759873617697</v>
      </c>
      <c r="DX18" s="107">
        <v>0.73954983922829587</v>
      </c>
      <c r="DY18" s="107">
        <v>0.72640000000000005</v>
      </c>
      <c r="DZ18" s="107">
        <v>0.7263843648208469</v>
      </c>
      <c r="EA18" s="107">
        <v>0.73833333333333329</v>
      </c>
      <c r="EB18" s="107">
        <v>0.73898305084745763</v>
      </c>
      <c r="EC18" s="107">
        <v>0.71923743500866555</v>
      </c>
      <c r="ED18" s="107"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  <c r="FA18" s="107">
        <v>0.72993827160493829</v>
      </c>
    </row>
    <row r="19" spans="1:157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v>0.6715506715506715</v>
      </c>
      <c r="AZ19" s="33">
        <v>0.70228091236494594</v>
      </c>
      <c r="BA19" s="33">
        <v>0.69203747072599531</v>
      </c>
      <c r="BB19" s="33">
        <v>0.70220162224797222</v>
      </c>
      <c r="BC19" s="33">
        <v>0.73409090909090913</v>
      </c>
      <c r="BD19" s="33">
        <v>0.74631936579841451</v>
      </c>
      <c r="BE19" s="33">
        <v>0.74543378995433784</v>
      </c>
      <c r="BF19" s="35">
        <v>0.7568208778173191</v>
      </c>
      <c r="BG19" s="35">
        <v>0.75390156062424973</v>
      </c>
      <c r="BH19" s="35">
        <v>0.76534296028880866</v>
      </c>
      <c r="BI19" s="35">
        <v>0.76293622141997597</v>
      </c>
      <c r="BJ19" s="35">
        <v>0.76738609112709832</v>
      </c>
      <c r="BK19" s="35">
        <v>0.77817319098457893</v>
      </c>
      <c r="BL19" s="35">
        <v>0.78413068844807465</v>
      </c>
      <c r="BM19" s="35">
        <v>0.77172653534183078</v>
      </c>
      <c r="BN19" s="35">
        <v>0.78063010501750296</v>
      </c>
      <c r="BO19" s="35">
        <v>0.78742857142857148</v>
      </c>
      <c r="BP19" s="35">
        <v>0.7986270022883295</v>
      </c>
      <c r="BQ19" s="35">
        <v>0.78587962962962965</v>
      </c>
      <c r="BR19" s="35">
        <v>0.78941176470588237</v>
      </c>
      <c r="BS19" s="33">
        <v>0.77949940405244333</v>
      </c>
      <c r="BT19" s="35">
        <v>0.78528347406513876</v>
      </c>
      <c r="BU19" s="33">
        <v>0.78388278388278387</v>
      </c>
      <c r="BV19" s="33">
        <v>0.77466504263093783</v>
      </c>
      <c r="BW19" s="33">
        <v>0.76634382566585957</v>
      </c>
      <c r="BX19" s="33">
        <v>0.76829268292682928</v>
      </c>
      <c r="BY19" s="33">
        <v>0.76610978520286399</v>
      </c>
      <c r="BZ19" s="33">
        <v>0.7763313609467456</v>
      </c>
      <c r="CA19" s="33">
        <v>0.78784266984505369</v>
      </c>
      <c r="CB19" s="33">
        <v>0.79156626506024097</v>
      </c>
      <c r="CC19" s="33">
        <v>0.78048780487804881</v>
      </c>
      <c r="CD19" s="33">
        <v>0.77182044887780543</v>
      </c>
      <c r="CE19" s="33">
        <v>0.76</v>
      </c>
      <c r="CF19" s="33">
        <v>0.75063613231552162</v>
      </c>
      <c r="CG19" s="33">
        <v>0.7531806615776081</v>
      </c>
      <c r="CH19" s="33">
        <v>0.74185463659147866</v>
      </c>
      <c r="CI19" s="33">
        <v>0.73704171934260432</v>
      </c>
      <c r="CJ19" s="33">
        <v>0.76115485564304464</v>
      </c>
      <c r="CK19" s="33">
        <v>0.73868046571798185</v>
      </c>
      <c r="CL19" s="33">
        <v>0.72448979591836737</v>
      </c>
      <c r="CM19" s="33">
        <v>0.7041499330655957</v>
      </c>
      <c r="CN19" s="33">
        <v>0.71989860583016474</v>
      </c>
      <c r="CO19" s="33">
        <v>0.72681704260651625</v>
      </c>
      <c r="CP19" s="33">
        <v>0.74193548387096775</v>
      </c>
      <c r="CQ19" s="33">
        <v>0.74201787994891444</v>
      </c>
      <c r="CR19" s="33">
        <v>0.743142144638404</v>
      </c>
      <c r="CS19" s="33">
        <v>0.76066350710900477</v>
      </c>
      <c r="CT19" s="33">
        <v>0.75947867298578198</v>
      </c>
      <c r="CU19" s="33">
        <v>0.76051401869158874</v>
      </c>
      <c r="CV19" s="33">
        <v>0.78132387706855788</v>
      </c>
      <c r="CW19" s="33">
        <v>0.80525686977299882</v>
      </c>
      <c r="CX19" s="107">
        <v>0.80331753554502372</v>
      </c>
      <c r="CY19" s="107">
        <v>0.80695443645083931</v>
      </c>
      <c r="CZ19" s="107">
        <v>0.81242387332521315</v>
      </c>
      <c r="DA19" s="107">
        <v>0.81386861313868608</v>
      </c>
      <c r="DB19" s="107">
        <v>0.8002466091245376</v>
      </c>
      <c r="DC19" s="107">
        <v>0.79751552795031055</v>
      </c>
      <c r="DD19" s="107">
        <v>0.80524344569288386</v>
      </c>
      <c r="DE19" s="107">
        <v>0.83050847457627119</v>
      </c>
      <c r="DF19" s="107">
        <v>0.82637075718015662</v>
      </c>
      <c r="DG19" s="107">
        <v>0.81176470588235294</v>
      </c>
      <c r="DH19" s="107">
        <v>0.80573663624511083</v>
      </c>
      <c r="DI19" s="107">
        <v>0.80939947780678856</v>
      </c>
      <c r="DJ19" s="107">
        <v>0.79706275033377838</v>
      </c>
      <c r="DK19" s="107">
        <v>0.7896174863387978</v>
      </c>
      <c r="DL19" s="107">
        <v>0.78184281842818426</v>
      </c>
      <c r="DM19" s="107">
        <v>0.77852348993288589</v>
      </c>
      <c r="DN19" s="107">
        <v>0.77437325905292476</v>
      </c>
      <c r="DO19" s="107">
        <v>0.77369165487977365</v>
      </c>
      <c r="DP19" s="107">
        <v>0.78382147838214788</v>
      </c>
      <c r="DQ19" s="107">
        <v>0.80316091954022983</v>
      </c>
      <c r="DR19" s="107">
        <v>0.78354978354978355</v>
      </c>
      <c r="DS19" s="107">
        <v>0.77622377622377625</v>
      </c>
      <c r="DT19" s="107">
        <v>0.77240398293029877</v>
      </c>
      <c r="DU19" s="107">
        <v>0.75552486187845302</v>
      </c>
      <c r="DV19" s="107">
        <v>0.76190476190476186</v>
      </c>
      <c r="DW19" s="107">
        <v>0.77166437414030264</v>
      </c>
      <c r="DX19" s="107">
        <v>0.76997245179063356</v>
      </c>
      <c r="DY19" s="107">
        <v>0.76731301939058172</v>
      </c>
      <c r="DZ19" s="107">
        <v>0.76721763085399453</v>
      </c>
      <c r="EA19" s="107">
        <v>0.77929155313351495</v>
      </c>
      <c r="EB19" s="107">
        <v>0.77154582763337898</v>
      </c>
      <c r="EC19" s="107">
        <v>0.77074542897327702</v>
      </c>
      <c r="ED19" s="107"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  <c r="FA19" s="107">
        <v>0.78011204481792717</v>
      </c>
    </row>
    <row r="20" spans="1:157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v>0.67904290429042902</v>
      </c>
      <c r="AZ20" s="33">
        <v>0.69792531120331947</v>
      </c>
      <c r="BA20" s="33">
        <v>0.69498381877022652</v>
      </c>
      <c r="BB20" s="33">
        <v>0.71360381861575184</v>
      </c>
      <c r="BC20" s="33">
        <v>0.71961874503574264</v>
      </c>
      <c r="BD20" s="33">
        <v>0.72209211553473851</v>
      </c>
      <c r="BE20" s="33">
        <v>0.72191673212882956</v>
      </c>
      <c r="BF20" s="35">
        <v>0.7266300078554595</v>
      </c>
      <c r="BG20" s="35">
        <v>0.72340425531914898</v>
      </c>
      <c r="BH20" s="35">
        <v>0.72555205047318616</v>
      </c>
      <c r="BI20" s="35">
        <v>0.73338545738858485</v>
      </c>
      <c r="BJ20" s="35">
        <v>0.73229571984435793</v>
      </c>
      <c r="BK20" s="35">
        <v>0.73109898674980511</v>
      </c>
      <c r="BL20" s="35">
        <v>0.74033149171270718</v>
      </c>
      <c r="BM20" s="35">
        <v>0.74823529411764711</v>
      </c>
      <c r="BN20" s="35">
        <v>0.74566929133858273</v>
      </c>
      <c r="BO20" s="35">
        <v>0.74242424242424243</v>
      </c>
      <c r="BP20" s="35">
        <v>0.75987107171635782</v>
      </c>
      <c r="BQ20" s="35">
        <v>0.75262732417138234</v>
      </c>
      <c r="BR20" s="35">
        <v>0.75708502024291502</v>
      </c>
      <c r="BS20" s="33">
        <v>0.76059850374064841</v>
      </c>
      <c r="BT20" s="35">
        <v>0.76638655462184879</v>
      </c>
      <c r="BU20" s="33">
        <v>0.76916596461668074</v>
      </c>
      <c r="BV20" s="33">
        <v>0.76728499156829677</v>
      </c>
      <c r="BW20" s="33">
        <v>0.75518672199170123</v>
      </c>
      <c r="BX20" s="33">
        <v>0.76441515650741354</v>
      </c>
      <c r="BY20" s="33">
        <v>0.76116978066612506</v>
      </c>
      <c r="BZ20" s="33">
        <v>0.75993511759935117</v>
      </c>
      <c r="CA20" s="33">
        <v>0.76252019386106629</v>
      </c>
      <c r="CB20" s="33">
        <v>0.75365853658536586</v>
      </c>
      <c r="CC20" s="33">
        <v>0.74433656957928807</v>
      </c>
      <c r="CD20" s="33">
        <v>0.7314516129032258</v>
      </c>
      <c r="CE20" s="33">
        <v>0.73166800966962131</v>
      </c>
      <c r="CF20" s="33">
        <v>0.72366288492706643</v>
      </c>
      <c r="CG20" s="33">
        <v>0.71658615136876003</v>
      </c>
      <c r="CH20" s="33">
        <v>0.70287539936102239</v>
      </c>
      <c r="CI20" s="33">
        <v>0.68523002421307511</v>
      </c>
      <c r="CJ20" s="33">
        <v>0.67248215701823955</v>
      </c>
      <c r="CK20" s="33">
        <v>0.67363344051446949</v>
      </c>
      <c r="CL20" s="33">
        <v>0.66957210776545162</v>
      </c>
      <c r="CM20" s="33">
        <v>0.65397631133671741</v>
      </c>
      <c r="CN20" s="33">
        <v>0.65774980330448463</v>
      </c>
      <c r="CO20" s="33">
        <v>0.64155432196669315</v>
      </c>
      <c r="CP20" s="33">
        <v>0.642620232172471</v>
      </c>
      <c r="CQ20" s="33">
        <v>0.63813559322033897</v>
      </c>
      <c r="CR20" s="33">
        <v>0.65348237317282887</v>
      </c>
      <c r="CS20" s="33">
        <v>0.67278797996661099</v>
      </c>
      <c r="CT20" s="33">
        <v>0.68965517241379315</v>
      </c>
      <c r="CU20" s="33">
        <v>0.70345408593091829</v>
      </c>
      <c r="CV20" s="33">
        <v>0.72342192691029905</v>
      </c>
      <c r="CW20" s="33">
        <v>0.73136773136773137</v>
      </c>
      <c r="CX20" s="107">
        <v>0.72889610389610393</v>
      </c>
      <c r="CY20" s="107">
        <v>0.72786352558895206</v>
      </c>
      <c r="CZ20" s="107">
        <v>0.75101378751013792</v>
      </c>
      <c r="DA20" s="107">
        <v>0.75324675324675328</v>
      </c>
      <c r="DB20" s="107">
        <v>0.77605863192182412</v>
      </c>
      <c r="DC20" s="107">
        <v>0.78204081632653066</v>
      </c>
      <c r="DD20" s="107">
        <v>0.78618421052631582</v>
      </c>
      <c r="DE20" s="107">
        <v>0.7937971500419112</v>
      </c>
      <c r="DF20" s="107">
        <v>0.77759472817133446</v>
      </c>
      <c r="DG20" s="107">
        <v>0.77712854757929883</v>
      </c>
      <c r="DH20" s="107">
        <v>0.77731442869057543</v>
      </c>
      <c r="DI20" s="107">
        <v>0.77029220779220775</v>
      </c>
      <c r="DJ20" s="107">
        <v>0.76504534212695796</v>
      </c>
      <c r="DK20" s="107">
        <v>0.77527151211361733</v>
      </c>
      <c r="DL20" s="107">
        <v>0.77787234042553188</v>
      </c>
      <c r="DM20" s="107">
        <v>0.77854671280276821</v>
      </c>
      <c r="DN20" s="107">
        <v>0.77529095792300806</v>
      </c>
      <c r="DO20" s="107">
        <v>0.78125</v>
      </c>
      <c r="DP20" s="107">
        <v>0.79052823315118392</v>
      </c>
      <c r="DQ20" s="107">
        <v>0.80474452554744524</v>
      </c>
      <c r="DR20" s="107">
        <v>0.80904059040590404</v>
      </c>
      <c r="DS20" s="107">
        <v>0.80381471389645776</v>
      </c>
      <c r="DT20" s="107">
        <v>0.80956678700361007</v>
      </c>
      <c r="DU20" s="107">
        <v>0.80107047279214982</v>
      </c>
      <c r="DV20" s="107">
        <v>0.80817051509769089</v>
      </c>
      <c r="DW20" s="107">
        <v>0.81025179856115104</v>
      </c>
      <c r="DX20" s="107">
        <v>0.80371352785145889</v>
      </c>
      <c r="DY20" s="107">
        <v>0.79577464788732399</v>
      </c>
      <c r="DZ20" s="107">
        <v>0.79964221824686943</v>
      </c>
      <c r="EA20" s="107">
        <v>0.80355555555555558</v>
      </c>
      <c r="EB20" s="107">
        <v>0.80320569902048089</v>
      </c>
      <c r="EC20" s="107">
        <v>0.79503105590062106</v>
      </c>
      <c r="ED20" s="107"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  <c r="FA20" s="107">
        <v>0.78947368421052633</v>
      </c>
    </row>
    <row r="21" spans="1:157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v>0.75811114680372627</v>
      </c>
      <c r="AZ21" s="33">
        <v>0.76361898693851549</v>
      </c>
      <c r="BA21" s="33">
        <v>0.76291888506107108</v>
      </c>
      <c r="BB21" s="33">
        <v>0.77028714107365792</v>
      </c>
      <c r="BC21" s="33">
        <v>0.76944704779756323</v>
      </c>
      <c r="BD21" s="33">
        <v>0.77798682972718725</v>
      </c>
      <c r="BE21" s="33">
        <v>0.77589984350547736</v>
      </c>
      <c r="BF21" s="35">
        <v>0.77788279773156899</v>
      </c>
      <c r="BG21" s="35">
        <v>0.76881720430107525</v>
      </c>
      <c r="BH21" s="35">
        <v>0.78001277139208169</v>
      </c>
      <c r="BI21" s="35">
        <v>0.77177368086458997</v>
      </c>
      <c r="BJ21" s="35">
        <v>0.76810673443456168</v>
      </c>
      <c r="BK21" s="35">
        <v>0.77639949109414763</v>
      </c>
      <c r="BL21" s="35">
        <v>0.78122005748961998</v>
      </c>
      <c r="BM21" s="35">
        <v>0.78355387523629494</v>
      </c>
      <c r="BN21" s="35">
        <v>0.78323238763149505</v>
      </c>
      <c r="BO21" s="35">
        <v>0.78562340966921118</v>
      </c>
      <c r="BP21" s="35">
        <v>0.79864033667853673</v>
      </c>
      <c r="BQ21" s="35">
        <v>0.79546946815495734</v>
      </c>
      <c r="BR21" s="35">
        <v>0.80271883289124668</v>
      </c>
      <c r="BS21" s="33">
        <v>0.80992289641300708</v>
      </c>
      <c r="BT21" s="35">
        <v>0.81732389619143919</v>
      </c>
      <c r="BU21" s="33">
        <v>0.81599457810911558</v>
      </c>
      <c r="BV21" s="33">
        <v>0.80745762711864411</v>
      </c>
      <c r="BW21" s="33">
        <v>0.80724538619275465</v>
      </c>
      <c r="BX21" s="33">
        <v>0.80513698630136987</v>
      </c>
      <c r="BY21" s="33">
        <v>0.80934386808656822</v>
      </c>
      <c r="BZ21" s="33">
        <v>0.80130404941660949</v>
      </c>
      <c r="CA21" s="33">
        <v>0.81273797161647632</v>
      </c>
      <c r="CB21" s="33">
        <v>0.80090340514246006</v>
      </c>
      <c r="CC21" s="33">
        <v>0.80111072544255468</v>
      </c>
      <c r="CD21" s="33">
        <v>0.78871758934828307</v>
      </c>
      <c r="CE21" s="33">
        <v>0.79151943462897523</v>
      </c>
      <c r="CF21" s="33">
        <v>0.78707627118644063</v>
      </c>
      <c r="CG21" s="33">
        <v>0.78614780435558729</v>
      </c>
      <c r="CH21" s="33">
        <v>0.78323181655320673</v>
      </c>
      <c r="CI21" s="33">
        <v>0.77706552706552712</v>
      </c>
      <c r="CJ21" s="33">
        <v>0.77718168812589417</v>
      </c>
      <c r="CK21" s="33">
        <v>0.77232615601835508</v>
      </c>
      <c r="CL21" s="33">
        <v>0.7675808720112518</v>
      </c>
      <c r="CM21" s="33">
        <v>0.75359645887126525</v>
      </c>
      <c r="CN21" s="33">
        <v>0.74681364106097137</v>
      </c>
      <c r="CO21" s="33">
        <v>0.7414148351648352</v>
      </c>
      <c r="CP21" s="33">
        <v>0.74311270125223616</v>
      </c>
      <c r="CQ21" s="33">
        <v>0.7379850480598078</v>
      </c>
      <c r="CR21" s="33">
        <v>0.74390674673260337</v>
      </c>
      <c r="CS21" s="33">
        <v>0.74350086655112657</v>
      </c>
      <c r="CT21" s="33">
        <v>0.73989033584647024</v>
      </c>
      <c r="CU21" s="33">
        <v>0.73639455782312924</v>
      </c>
      <c r="CV21" s="33">
        <v>0.7513043478260869</v>
      </c>
      <c r="CW21" s="33">
        <v>0.75360329444063145</v>
      </c>
      <c r="CX21" s="107">
        <v>0.74683976768021865</v>
      </c>
      <c r="CY21" s="107">
        <v>0.74503084304318024</v>
      </c>
      <c r="CZ21" s="107">
        <v>0.74663908996897621</v>
      </c>
      <c r="DA21" s="107">
        <v>0.75734531628067747</v>
      </c>
      <c r="DB21" s="107">
        <v>0.75991649269311068</v>
      </c>
      <c r="DC21" s="107">
        <v>0.7625523012552301</v>
      </c>
      <c r="DD21" s="107">
        <v>0.76464361326746644</v>
      </c>
      <c r="DE21" s="107">
        <v>0.76658389499822632</v>
      </c>
      <c r="DF21" s="107">
        <v>0.76892857142857141</v>
      </c>
      <c r="DG21" s="107">
        <v>0.76815742397137743</v>
      </c>
      <c r="DH21" s="107">
        <v>0.76920315865039479</v>
      </c>
      <c r="DI21" s="107">
        <v>0.77056277056277056</v>
      </c>
      <c r="DJ21" s="107">
        <v>0.77422828427853552</v>
      </c>
      <c r="DK21" s="107">
        <v>0.77649603460706562</v>
      </c>
      <c r="DL21" s="107">
        <v>0.77523602033405958</v>
      </c>
      <c r="DM21" s="107">
        <v>0.77834862385321102</v>
      </c>
      <c r="DN21" s="107">
        <v>0.77501853224610828</v>
      </c>
      <c r="DO21" s="107">
        <v>0.77648384673178061</v>
      </c>
      <c r="DP21" s="107">
        <v>0.77965465465465467</v>
      </c>
      <c r="DQ21" s="107">
        <v>0.78589981447124302</v>
      </c>
      <c r="DR21" s="107">
        <v>0.78566149297856613</v>
      </c>
      <c r="DS21" s="107">
        <v>0.78074074074074074</v>
      </c>
      <c r="DT21" s="107">
        <v>0.78447958808385432</v>
      </c>
      <c r="DU21" s="107">
        <v>0.77765647743813682</v>
      </c>
      <c r="DV21" s="107">
        <v>0.78344179320318152</v>
      </c>
      <c r="DW21" s="107">
        <v>0.78042614662332976</v>
      </c>
      <c r="DX21" s="107">
        <v>0.77295733911785969</v>
      </c>
      <c r="DY21" s="107">
        <v>0.77501826150474795</v>
      </c>
      <c r="DZ21" s="107">
        <v>0.77805937726285301</v>
      </c>
      <c r="EA21" s="107">
        <v>0.77356406480117823</v>
      </c>
      <c r="EB21" s="107">
        <v>0.77026022304832709</v>
      </c>
      <c r="EC21" s="107">
        <v>0.77707715133531152</v>
      </c>
      <c r="ED21" s="107"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  <c r="FA21" s="107">
        <v>0.76920031670625499</v>
      </c>
    </row>
    <row r="22" spans="1:157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v>0.79183049366535607</v>
      </c>
      <c r="AZ22" s="33">
        <v>0.79663240760988407</v>
      </c>
      <c r="BA22" s="33">
        <v>0.79603704501399952</v>
      </c>
      <c r="BB22" s="33">
        <v>0.80159414045669974</v>
      </c>
      <c r="BC22" s="33">
        <v>0.81385281385281383</v>
      </c>
      <c r="BD22" s="33">
        <v>0.81969365426695839</v>
      </c>
      <c r="BE22" s="33">
        <v>0.81270536692223438</v>
      </c>
      <c r="BF22" s="35">
        <v>0.82345162001322458</v>
      </c>
      <c r="BG22" s="35">
        <v>0.82424109106907173</v>
      </c>
      <c r="BH22" s="35">
        <v>0.83178397521027003</v>
      </c>
      <c r="BI22" s="35">
        <v>0.83460949464012246</v>
      </c>
      <c r="BJ22" s="35">
        <v>0.827217125382263</v>
      </c>
      <c r="BK22" s="35">
        <v>0.81840034965034969</v>
      </c>
      <c r="BL22" s="35">
        <v>0.81641986062717775</v>
      </c>
      <c r="BM22" s="35">
        <v>0.82032943216298226</v>
      </c>
      <c r="BN22" s="35">
        <v>0.82492966890283492</v>
      </c>
      <c r="BO22" s="35">
        <v>0.82974559686888449</v>
      </c>
      <c r="BP22" s="35">
        <v>0.83173076923076927</v>
      </c>
      <c r="BQ22" s="35">
        <v>0.83296606434552667</v>
      </c>
      <c r="BR22" s="35">
        <v>0.83586693104207976</v>
      </c>
      <c r="BS22" s="33">
        <v>0.83662597114317427</v>
      </c>
      <c r="BT22" s="35">
        <v>0.83591674047829934</v>
      </c>
      <c r="BU22" s="33">
        <v>0.82834507042253525</v>
      </c>
      <c r="BV22" s="33">
        <v>0.83062746818780164</v>
      </c>
      <c r="BW22" s="33">
        <v>0.82260869565217387</v>
      </c>
      <c r="BX22" s="33">
        <v>0.81905176163549365</v>
      </c>
      <c r="BY22" s="33">
        <v>0.82325182325182322</v>
      </c>
      <c r="BZ22" s="33">
        <v>0.82230339492909321</v>
      </c>
      <c r="CA22" s="33">
        <v>0.82058384828467934</v>
      </c>
      <c r="CB22" s="33">
        <v>0.81940585595212656</v>
      </c>
      <c r="CC22" s="33">
        <v>0.81208485108206552</v>
      </c>
      <c r="CD22" s="33">
        <v>0.79836100927323705</v>
      </c>
      <c r="CE22" s="33">
        <v>0.77890422778257118</v>
      </c>
      <c r="CF22" s="33">
        <v>0.7685523768552377</v>
      </c>
      <c r="CG22" s="33">
        <v>0.75720076808192871</v>
      </c>
      <c r="CH22" s="33">
        <v>0.74104336895034573</v>
      </c>
      <c r="CI22" s="33">
        <v>0.73080945408910269</v>
      </c>
      <c r="CJ22" s="33">
        <v>0.7316920509075735</v>
      </c>
      <c r="CK22" s="33">
        <v>0.72096874353135998</v>
      </c>
      <c r="CL22" s="33">
        <v>0.71614637171800699</v>
      </c>
      <c r="CM22" s="33">
        <v>0.69471838702607935</v>
      </c>
      <c r="CN22" s="33">
        <v>0.70263641937461685</v>
      </c>
      <c r="CO22" s="33">
        <v>0.69856557377049178</v>
      </c>
      <c r="CP22" s="33">
        <v>0.69881053525913339</v>
      </c>
      <c r="CQ22" s="33">
        <v>0.67300705278905748</v>
      </c>
      <c r="CR22" s="33">
        <v>0.6831062080899849</v>
      </c>
      <c r="CS22" s="33">
        <v>0.6981414227729118</v>
      </c>
      <c r="CT22" s="33">
        <v>0.70927530107754067</v>
      </c>
      <c r="CU22" s="33">
        <v>0.7214137214137214</v>
      </c>
      <c r="CV22" s="33">
        <v>0.73501248959200671</v>
      </c>
      <c r="CW22" s="33">
        <v>0.74038661400956141</v>
      </c>
      <c r="CX22" s="107">
        <v>0.74670846394984325</v>
      </c>
      <c r="CY22" s="107">
        <v>0.75286518024588456</v>
      </c>
      <c r="CZ22" s="107">
        <v>0.76656879194630867</v>
      </c>
      <c r="DA22" s="107">
        <v>0.76984293193717279</v>
      </c>
      <c r="DB22" s="107">
        <v>0.76851262465520898</v>
      </c>
      <c r="DC22" s="107">
        <v>0.77078460557091222</v>
      </c>
      <c r="DD22" s="107">
        <v>0.77460862105940387</v>
      </c>
      <c r="DE22" s="107">
        <v>0.77753779697624192</v>
      </c>
      <c r="DF22" s="107">
        <v>0.78386475497539054</v>
      </c>
      <c r="DG22" s="107">
        <v>0.7879306655253584</v>
      </c>
      <c r="DH22" s="107">
        <v>0.79221057136742989</v>
      </c>
      <c r="DI22" s="107">
        <v>0.78545609185626197</v>
      </c>
      <c r="DJ22" s="107">
        <v>0.78609511622947326</v>
      </c>
      <c r="DK22" s="107">
        <v>0.78478543563068925</v>
      </c>
      <c r="DL22" s="107">
        <v>0.78677110530896432</v>
      </c>
      <c r="DM22" s="107">
        <v>0.79305770506301132</v>
      </c>
      <c r="DN22" s="107">
        <v>0.7918157423971377</v>
      </c>
      <c r="DO22" s="107">
        <v>0.79690652320107602</v>
      </c>
      <c r="DP22" s="107">
        <v>0.79608372721134368</v>
      </c>
      <c r="DQ22" s="107">
        <v>0.79941533618169558</v>
      </c>
      <c r="DR22" s="107">
        <v>0.80067264573991026</v>
      </c>
      <c r="DS22" s="107">
        <v>0.79798432250839868</v>
      </c>
      <c r="DT22" s="107">
        <v>0.79960273670271464</v>
      </c>
      <c r="DU22" s="107">
        <v>0.79476950354609932</v>
      </c>
      <c r="DV22" s="107">
        <v>0.79571332886805091</v>
      </c>
      <c r="DW22" s="107">
        <v>0.80946935041171086</v>
      </c>
      <c r="DX22" s="107">
        <v>0.80247479376718611</v>
      </c>
      <c r="DY22" s="107">
        <v>0.80116686114352387</v>
      </c>
      <c r="DZ22" s="107">
        <v>0.80244878737932657</v>
      </c>
      <c r="EA22" s="107">
        <v>0.79909652876842607</v>
      </c>
      <c r="EB22" s="107">
        <v>0.79709454632055254</v>
      </c>
      <c r="EC22" s="107">
        <v>0.80223969502025261</v>
      </c>
      <c r="ED22" s="107"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  <c r="FA22" s="107">
        <v>0.79199475065616798</v>
      </c>
    </row>
    <row r="23" spans="1:157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v>0.7317663325267888</v>
      </c>
      <c r="AZ23" s="33">
        <v>0.73367983367983369</v>
      </c>
      <c r="BA23" s="33">
        <v>0.73538292615975842</v>
      </c>
      <c r="BB23" s="33">
        <v>0.74318369595152856</v>
      </c>
      <c r="BC23" s="33">
        <v>0.75151933701657458</v>
      </c>
      <c r="BD23" s="33">
        <v>0.74865163877748586</v>
      </c>
      <c r="BE23" s="33">
        <v>0.75754012174875485</v>
      </c>
      <c r="BF23" s="35">
        <v>0.7573467674223342</v>
      </c>
      <c r="BG23" s="35">
        <v>0.75807811182916551</v>
      </c>
      <c r="BH23" s="35">
        <v>0.75534391534391532</v>
      </c>
      <c r="BI23" s="35">
        <v>0.75415492957746477</v>
      </c>
      <c r="BJ23" s="35">
        <v>0.75562565720294428</v>
      </c>
      <c r="BK23" s="35">
        <v>0.76020301745115759</v>
      </c>
      <c r="BL23" s="35">
        <v>0.76512405910231396</v>
      </c>
      <c r="BM23" s="35">
        <v>0.76478363712258246</v>
      </c>
      <c r="BN23" s="35">
        <v>0.76446771378708556</v>
      </c>
      <c r="BO23" s="35">
        <v>0.76699909338168626</v>
      </c>
      <c r="BP23" s="35">
        <v>0.76811695579182993</v>
      </c>
      <c r="BQ23" s="35">
        <v>0.76996130847696098</v>
      </c>
      <c r="BR23" s="35">
        <v>0.77204270663932684</v>
      </c>
      <c r="BS23" s="33">
        <v>0.77112102542312866</v>
      </c>
      <c r="BT23" s="35">
        <v>0.77266576454668467</v>
      </c>
      <c r="BU23" s="33">
        <v>0.76916506512919069</v>
      </c>
      <c r="BV23" s="33">
        <v>0.76768540286385978</v>
      </c>
      <c r="BW23" s="33">
        <v>0.7712570621468926</v>
      </c>
      <c r="BX23" s="33">
        <v>0.77495590828924166</v>
      </c>
      <c r="BY23" s="33">
        <v>0.77779330584864792</v>
      </c>
      <c r="BZ23" s="33">
        <v>0.77297524129248851</v>
      </c>
      <c r="CA23" s="33">
        <v>0.76452513966480451</v>
      </c>
      <c r="CB23" s="33">
        <v>0.74987735650711329</v>
      </c>
      <c r="CC23" s="33">
        <v>0.74008468595624555</v>
      </c>
      <c r="CD23" s="33">
        <v>0.72756296559063494</v>
      </c>
      <c r="CE23" s="33">
        <v>0.70509003261023673</v>
      </c>
      <c r="CF23" s="33">
        <v>0.69119626035838233</v>
      </c>
      <c r="CG23" s="33">
        <v>0.66825876237971482</v>
      </c>
      <c r="CH23" s="33">
        <v>0.64564124056999161</v>
      </c>
      <c r="CI23" s="33">
        <v>0.62612988457794461</v>
      </c>
      <c r="CJ23" s="33">
        <v>0.60525583982202447</v>
      </c>
      <c r="CK23" s="33">
        <v>0.59158535741471174</v>
      </c>
      <c r="CL23" s="33">
        <v>0.57809917355371898</v>
      </c>
      <c r="CM23" s="33">
        <v>0.55338312829525482</v>
      </c>
      <c r="CN23" s="33">
        <v>0.56419693076869659</v>
      </c>
      <c r="CO23" s="33">
        <v>0.56067149623850654</v>
      </c>
      <c r="CP23" s="33">
        <v>0.56646158248676493</v>
      </c>
      <c r="CQ23" s="33">
        <v>0.57104885057471266</v>
      </c>
      <c r="CR23" s="33">
        <v>0.58997410817031071</v>
      </c>
      <c r="CS23" s="33">
        <v>0.6216177317213587</v>
      </c>
      <c r="CT23" s="33">
        <v>0.635380096009171</v>
      </c>
      <c r="CU23" s="33">
        <v>0.64784029553850531</v>
      </c>
      <c r="CV23" s="33">
        <v>0.66971380352999088</v>
      </c>
      <c r="CW23" s="33">
        <v>0.68917681853390611</v>
      </c>
      <c r="CX23" s="107">
        <v>0.69842503001624412</v>
      </c>
      <c r="CY23" s="107">
        <v>0.71134967158697648</v>
      </c>
      <c r="CZ23" s="107">
        <v>0.73477392668663533</v>
      </c>
      <c r="DA23" s="107">
        <v>0.74576149939194503</v>
      </c>
      <c r="DB23" s="107">
        <v>0.76807709027677151</v>
      </c>
      <c r="DC23" s="107">
        <v>0.77373532395999423</v>
      </c>
      <c r="DD23" s="107">
        <v>0.78266579120157587</v>
      </c>
      <c r="DE23" s="107">
        <v>0.78678085199824332</v>
      </c>
      <c r="DF23" s="107">
        <v>0.78750456704420901</v>
      </c>
      <c r="DG23" s="107">
        <v>0.78640354059348472</v>
      </c>
      <c r="DH23" s="107">
        <v>0.79034132171387073</v>
      </c>
      <c r="DI23" s="107">
        <v>0.79171163393049859</v>
      </c>
      <c r="DJ23" s="107">
        <v>0.79234422219024325</v>
      </c>
      <c r="DK23" s="107">
        <v>0.80368992926420191</v>
      </c>
      <c r="DL23" s="107">
        <v>0.80522722267087588</v>
      </c>
      <c r="DM23" s="107">
        <v>0.80953802522576312</v>
      </c>
      <c r="DN23" s="107">
        <v>0.81271180058739367</v>
      </c>
      <c r="DO23" s="107">
        <v>0.81610768879762718</v>
      </c>
      <c r="DP23" s="107">
        <v>0.81939569662749889</v>
      </c>
      <c r="DQ23" s="107">
        <v>0.82340893575058793</v>
      </c>
      <c r="DR23" s="107">
        <v>0.82125385715360877</v>
      </c>
      <c r="DS23" s="107">
        <v>0.81935918550681242</v>
      </c>
      <c r="DT23" s="107">
        <v>0.81809316630410323</v>
      </c>
      <c r="DU23" s="107">
        <v>0.81544619033501331</v>
      </c>
      <c r="DV23" s="107">
        <v>0.8187735779273615</v>
      </c>
      <c r="DW23" s="107">
        <v>0.81672716497518338</v>
      </c>
      <c r="DX23" s="107">
        <v>0.81381203174838657</v>
      </c>
      <c r="DY23" s="107">
        <v>0.81565713427906628</v>
      </c>
      <c r="DZ23" s="107">
        <v>0.81330729948933611</v>
      </c>
      <c r="EA23" s="107">
        <v>0.81474494415937215</v>
      </c>
      <c r="EB23" s="107">
        <v>0.81614349775784756</v>
      </c>
      <c r="EC23" s="107">
        <v>0.81453329279416231</v>
      </c>
      <c r="ED23" s="107"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  <c r="FA23" s="107">
        <v>0.82383342071754928</v>
      </c>
    </row>
    <row r="24" spans="1:157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v>0.66469639978506179</v>
      </c>
      <c r="AZ24" s="33">
        <v>0.67122538293216627</v>
      </c>
      <c r="BA24" s="33">
        <v>0.68746579091406679</v>
      </c>
      <c r="BB24" s="33">
        <v>0.69983230855226386</v>
      </c>
      <c r="BC24" s="33">
        <v>0.70268756998880177</v>
      </c>
      <c r="BD24" s="33">
        <v>0.703125</v>
      </c>
      <c r="BE24" s="33">
        <v>0.70486305198434884</v>
      </c>
      <c r="BF24" s="35">
        <v>0.70112359550561798</v>
      </c>
      <c r="BG24" s="35">
        <v>0.70119521912350602</v>
      </c>
      <c r="BH24" s="35">
        <v>0.69609507640067914</v>
      </c>
      <c r="BI24" s="35">
        <v>0.70143266475644694</v>
      </c>
      <c r="BJ24" s="35">
        <v>0.69804822043628012</v>
      </c>
      <c r="BK24" s="35">
        <v>0.70943613348676637</v>
      </c>
      <c r="BL24" s="35">
        <v>0.6977928692699491</v>
      </c>
      <c r="BM24" s="35">
        <v>0.70467185761957729</v>
      </c>
      <c r="BN24" s="35">
        <v>0.70646766169154229</v>
      </c>
      <c r="BO24" s="35">
        <v>0.72998872604284104</v>
      </c>
      <c r="BP24" s="35">
        <v>0.74900849858356944</v>
      </c>
      <c r="BQ24" s="35">
        <v>0.75799086757990863</v>
      </c>
      <c r="BR24" s="35">
        <v>0.76084474885844744</v>
      </c>
      <c r="BS24" s="33">
        <v>0.76672384219554035</v>
      </c>
      <c r="BT24" s="35">
        <v>0.77033218785796109</v>
      </c>
      <c r="BU24" s="33">
        <v>0.78101772441395079</v>
      </c>
      <c r="BV24" s="33">
        <v>0.77380952380952384</v>
      </c>
      <c r="BW24" s="33">
        <v>0.76247165532879824</v>
      </c>
      <c r="BX24" s="33">
        <v>0.75498575498575493</v>
      </c>
      <c r="BY24" s="33">
        <v>0.74492099322799099</v>
      </c>
      <c r="BZ24" s="33">
        <v>0.73188405797101452</v>
      </c>
      <c r="CA24" s="33">
        <v>0.72154696132596685</v>
      </c>
      <c r="CB24" s="33">
        <v>0.71766648321408921</v>
      </c>
      <c r="CC24" s="33">
        <v>0.7122222222222222</v>
      </c>
      <c r="CD24" s="33">
        <v>0.75478468899521534</v>
      </c>
      <c r="CE24" s="33">
        <v>0.73944511459589868</v>
      </c>
      <c r="CF24" s="33">
        <v>0.73144236572118282</v>
      </c>
      <c r="CG24" s="33">
        <v>0.72689075630252098</v>
      </c>
      <c r="CH24" s="33">
        <v>0.71666666666666667</v>
      </c>
      <c r="CI24" s="33">
        <v>0.70486935866983369</v>
      </c>
      <c r="CJ24" s="33">
        <v>0.69397590361445782</v>
      </c>
      <c r="CK24" s="33">
        <v>0.68894289185905222</v>
      </c>
      <c r="CL24" s="33">
        <v>0.69557307459066098</v>
      </c>
      <c r="CM24" s="33">
        <v>0.69116698903932949</v>
      </c>
      <c r="CN24" s="33">
        <v>0.71060698957694668</v>
      </c>
      <c r="CO24" s="33">
        <v>0.69957081545064381</v>
      </c>
      <c r="CP24" s="33">
        <v>0.65331739390316801</v>
      </c>
      <c r="CQ24" s="33">
        <v>0.68203592814371261</v>
      </c>
      <c r="CR24" s="33">
        <v>0.68165467625899279</v>
      </c>
      <c r="CS24" s="33">
        <v>0.67592033796016893</v>
      </c>
      <c r="CT24" s="33">
        <v>0.66706302021403097</v>
      </c>
      <c r="CU24" s="33">
        <v>0.66882352941176471</v>
      </c>
      <c r="CV24" s="33">
        <v>0.68464730290456433</v>
      </c>
      <c r="CW24" s="33">
        <v>0.68772136953955132</v>
      </c>
      <c r="CX24" s="107">
        <v>0.69166666666666665</v>
      </c>
      <c r="CY24" s="107">
        <v>0.69221628045157457</v>
      </c>
      <c r="CZ24" s="107">
        <v>0.70782396088019561</v>
      </c>
      <c r="DA24" s="107">
        <v>0.71472581638940236</v>
      </c>
      <c r="DB24" s="107">
        <v>0.7297633872976339</v>
      </c>
      <c r="DC24" s="107">
        <v>0.73103448275862071</v>
      </c>
      <c r="DD24" s="107">
        <v>0.73891317926296063</v>
      </c>
      <c r="DE24" s="107">
        <v>0.73279098873591986</v>
      </c>
      <c r="DF24" s="107">
        <v>0.74095238095238092</v>
      </c>
      <c r="DG24" s="107">
        <v>0.74697259400892291</v>
      </c>
      <c r="DH24" s="107">
        <v>0.74384858044164037</v>
      </c>
      <c r="DI24" s="107">
        <v>0.75142314990512338</v>
      </c>
      <c r="DJ24" s="107">
        <v>0.74513496547394853</v>
      </c>
      <c r="DK24" s="107">
        <v>0.74273345701917126</v>
      </c>
      <c r="DL24" s="107">
        <v>0.74235807860262004</v>
      </c>
      <c r="DM24" s="107">
        <v>0.74596273291925463</v>
      </c>
      <c r="DN24" s="107">
        <v>0.75862068965517238</v>
      </c>
      <c r="DO24" s="107">
        <v>0.7687898089171975</v>
      </c>
      <c r="DP24" s="107">
        <v>0.76335877862595425</v>
      </c>
      <c r="DQ24" s="107">
        <v>0.76440785307156434</v>
      </c>
      <c r="DR24" s="107">
        <v>0.76660341555977229</v>
      </c>
      <c r="DS24" s="107">
        <v>0.77870429762668381</v>
      </c>
      <c r="DT24" s="107">
        <v>0.78016960208741026</v>
      </c>
      <c r="DU24" s="107">
        <v>0.79689608636977061</v>
      </c>
      <c r="DV24" s="107">
        <v>0.79838709677419351</v>
      </c>
      <c r="DW24" s="107">
        <v>0.79449294828744121</v>
      </c>
      <c r="DX24" s="107">
        <v>0.78537576167907919</v>
      </c>
      <c r="DY24" s="107">
        <v>0.77984817115251903</v>
      </c>
      <c r="DZ24" s="107">
        <v>0.76739283204497544</v>
      </c>
      <c r="EA24" s="107">
        <v>0.76035911602209949</v>
      </c>
      <c r="EB24" s="107">
        <v>0.76703755215577185</v>
      </c>
      <c r="EC24" s="107">
        <v>0.75964187327823696</v>
      </c>
      <c r="ED24" s="107"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  <c r="FA24" s="107">
        <v>0.75049115913555997</v>
      </c>
    </row>
    <row r="25" spans="1:157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v>0.82721320808425847</v>
      </c>
      <c r="AZ25" s="33">
        <v>0.83125000000000004</v>
      </c>
      <c r="BA25" s="33">
        <v>0.83779217121937477</v>
      </c>
      <c r="BB25" s="33">
        <v>0.83650615901455772</v>
      </c>
      <c r="BC25" s="33">
        <v>0.84241408214585078</v>
      </c>
      <c r="BD25" s="33">
        <v>0.84198708953129386</v>
      </c>
      <c r="BE25" s="33">
        <v>0.84108967082860386</v>
      </c>
      <c r="BF25" s="35">
        <v>0.84183528070675406</v>
      </c>
      <c r="BG25" s="35">
        <v>0.84262200404273746</v>
      </c>
      <c r="BH25" s="35">
        <v>0.83651068746389368</v>
      </c>
      <c r="BI25" s="35">
        <v>0.8375750643408636</v>
      </c>
      <c r="BJ25" s="35">
        <v>0.83385759222190448</v>
      </c>
      <c r="BK25" s="35">
        <v>0.83347590533219273</v>
      </c>
      <c r="BL25" s="35">
        <v>0.84179189112560249</v>
      </c>
      <c r="BM25" s="35">
        <v>0.84611016467915956</v>
      </c>
      <c r="BN25" s="35">
        <v>0.84148397976391232</v>
      </c>
      <c r="BO25" s="35">
        <v>0.83963862224731789</v>
      </c>
      <c r="BP25" s="35">
        <v>0.83907396950875213</v>
      </c>
      <c r="BQ25" s="35">
        <v>0.83671718615956536</v>
      </c>
      <c r="BR25" s="35">
        <v>0.83947065592635217</v>
      </c>
      <c r="BS25" s="33">
        <v>0.83576956147893378</v>
      </c>
      <c r="BT25" s="35">
        <v>0.84079885877318117</v>
      </c>
      <c r="BU25" s="33">
        <v>0.83716965046888325</v>
      </c>
      <c r="BV25" s="33">
        <v>0.8320202588632527</v>
      </c>
      <c r="BW25" s="33">
        <v>0.83692911179602125</v>
      </c>
      <c r="BX25" s="33">
        <v>0.83370411568409342</v>
      </c>
      <c r="BY25" s="33">
        <v>0.8404907975460123</v>
      </c>
      <c r="BZ25" s="33">
        <v>0.83496230103323099</v>
      </c>
      <c r="CA25" s="33">
        <v>0.83505154639175261</v>
      </c>
      <c r="CB25" s="33">
        <v>0.82666666666666666</v>
      </c>
      <c r="CC25" s="33">
        <v>0.827914798206278</v>
      </c>
      <c r="CD25" s="33">
        <v>0.8218714768883878</v>
      </c>
      <c r="CE25" s="33">
        <v>0.80765981413686283</v>
      </c>
      <c r="CF25" s="33">
        <v>0.79909833755987603</v>
      </c>
      <c r="CG25" s="33">
        <v>0.7881260551491277</v>
      </c>
      <c r="CH25" s="33">
        <v>0.77658105495719409</v>
      </c>
      <c r="CI25" s="33">
        <v>0.76948499036078211</v>
      </c>
      <c r="CJ25" s="33">
        <v>0.76468957871396892</v>
      </c>
      <c r="CK25" s="33">
        <v>0.7600440286186021</v>
      </c>
      <c r="CL25" s="33">
        <v>0.75370268787712558</v>
      </c>
      <c r="CM25" s="33">
        <v>0.73627336448598135</v>
      </c>
      <c r="CN25" s="33">
        <v>0.73755907700861834</v>
      </c>
      <c r="CO25" s="33">
        <v>0.73500422416220779</v>
      </c>
      <c r="CP25" s="33">
        <v>0.7305458768873403</v>
      </c>
      <c r="CQ25" s="33">
        <v>0.73172152636178267</v>
      </c>
      <c r="CR25" s="33">
        <v>0.73681125439624851</v>
      </c>
      <c r="CS25" s="33">
        <v>0.74714327571051864</v>
      </c>
      <c r="CT25" s="33">
        <v>0.74525589419206439</v>
      </c>
      <c r="CU25" s="33">
        <v>0.74417266187050357</v>
      </c>
      <c r="CV25" s="33">
        <v>0.75803673938002292</v>
      </c>
      <c r="CW25" s="33">
        <v>0.77120822622107965</v>
      </c>
      <c r="CX25" s="107">
        <v>0.76925262858766696</v>
      </c>
      <c r="CY25" s="107">
        <v>0.77326080732894364</v>
      </c>
      <c r="CZ25" s="107">
        <v>0.78138343296327928</v>
      </c>
      <c r="DA25" s="107">
        <v>0.78378378378378377</v>
      </c>
      <c r="DB25" s="107">
        <v>0.79455230368009278</v>
      </c>
      <c r="DC25" s="107">
        <v>0.79947537161177495</v>
      </c>
      <c r="DD25" s="107">
        <v>0.80906713164777677</v>
      </c>
      <c r="DE25" s="107">
        <v>0.81460189709686692</v>
      </c>
      <c r="DF25" s="107">
        <v>0.81826012058570197</v>
      </c>
      <c r="DG25" s="107">
        <v>0.82210165619645914</v>
      </c>
      <c r="DH25" s="107">
        <v>0.81633237822349569</v>
      </c>
      <c r="DI25" s="107">
        <v>0.81610508280982297</v>
      </c>
      <c r="DJ25" s="107">
        <v>0.81450924608819342</v>
      </c>
      <c r="DK25" s="107">
        <v>0.8193398957730168</v>
      </c>
      <c r="DL25" s="107">
        <v>0.82347775175644033</v>
      </c>
      <c r="DM25" s="107">
        <v>0.82460414129110837</v>
      </c>
      <c r="DN25" s="107">
        <v>0.82914728682170546</v>
      </c>
      <c r="DO25" s="107">
        <v>0.8268261964735516</v>
      </c>
      <c r="DP25" s="107">
        <v>0.82711323763955347</v>
      </c>
      <c r="DQ25" s="107">
        <v>0.82576489533011277</v>
      </c>
      <c r="DR25" s="107">
        <v>0.81965617904638344</v>
      </c>
      <c r="DS25" s="107">
        <v>0.81501950585175553</v>
      </c>
      <c r="DT25" s="107">
        <v>0.8176141965165955</v>
      </c>
      <c r="DU25" s="107">
        <v>0.82054703135423612</v>
      </c>
      <c r="DV25" s="107">
        <v>0.81915966386554617</v>
      </c>
      <c r="DW25" s="107">
        <v>0.82231264835537465</v>
      </c>
      <c r="DX25" s="107">
        <v>0.81297446514837823</v>
      </c>
      <c r="DY25" s="107">
        <v>0.8128634964078002</v>
      </c>
      <c r="DZ25" s="107">
        <v>0.81292749658002739</v>
      </c>
      <c r="EA25" s="107">
        <v>0.81552384267316391</v>
      </c>
      <c r="EB25" s="107">
        <v>0.82264957264957261</v>
      </c>
      <c r="EC25" s="107">
        <v>0.82759856630824369</v>
      </c>
      <c r="ED25" s="107"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  <c r="FA25" s="107">
        <v>0.79875246224556795</v>
      </c>
    </row>
    <row r="26" spans="1:157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v>0.76090439736514148</v>
      </c>
      <c r="AZ26" s="33">
        <v>0.78211497515968775</v>
      </c>
      <c r="BA26" s="33">
        <v>0.79532163742690054</v>
      </c>
      <c r="BB26" s="33">
        <v>0.79586379033695842</v>
      </c>
      <c r="BC26" s="33">
        <v>0.80095710740872028</v>
      </c>
      <c r="BD26" s="33">
        <v>0.80245814036337726</v>
      </c>
      <c r="BE26" s="33">
        <v>0.80554066130473634</v>
      </c>
      <c r="BF26" s="35">
        <v>0.81118373275236022</v>
      </c>
      <c r="BG26" s="35">
        <v>0.80963679503559038</v>
      </c>
      <c r="BH26" s="35">
        <v>0.81224789145581222</v>
      </c>
      <c r="BI26" s="35">
        <v>0.81757002546380497</v>
      </c>
      <c r="BJ26" s="35">
        <v>0.81740861382555197</v>
      </c>
      <c r="BK26" s="35">
        <v>0.81384033159127767</v>
      </c>
      <c r="BL26" s="35">
        <v>0.818001800180018</v>
      </c>
      <c r="BM26" s="35">
        <v>0.81814908174288803</v>
      </c>
      <c r="BN26" s="35">
        <v>0.82257774582060039</v>
      </c>
      <c r="BO26" s="35">
        <v>0.82517482517482521</v>
      </c>
      <c r="BP26" s="35">
        <v>0.83008658008658009</v>
      </c>
      <c r="BQ26" s="35">
        <v>0.82713347921225377</v>
      </c>
      <c r="BR26" s="35">
        <v>0.82720789906747116</v>
      </c>
      <c r="BS26" s="33">
        <v>0.82566806035266316</v>
      </c>
      <c r="BT26" s="35">
        <v>0.82916513424052962</v>
      </c>
      <c r="BU26" s="33">
        <v>0.82639016333272164</v>
      </c>
      <c r="BV26" s="33">
        <v>0.82061555272263709</v>
      </c>
      <c r="BW26" s="33">
        <v>0.82139667797821037</v>
      </c>
      <c r="BX26" s="33">
        <v>0.82592394215318699</v>
      </c>
      <c r="BY26" s="33">
        <v>0.82288732394366193</v>
      </c>
      <c r="BZ26" s="33">
        <v>0.82555673382820782</v>
      </c>
      <c r="CA26" s="33">
        <v>0.81969535954658168</v>
      </c>
      <c r="CB26" s="33">
        <v>0.810083734188491</v>
      </c>
      <c r="CC26" s="33">
        <v>0.80344951491196548</v>
      </c>
      <c r="CD26" s="33">
        <v>0.78962484293663615</v>
      </c>
      <c r="CE26" s="33">
        <v>0.7660682226211849</v>
      </c>
      <c r="CF26" s="33">
        <v>0.7449385394070861</v>
      </c>
      <c r="CG26" s="33">
        <v>0.72117625963779808</v>
      </c>
      <c r="CH26" s="33">
        <v>0.69496686369335481</v>
      </c>
      <c r="CI26" s="33">
        <v>0.67042001787310102</v>
      </c>
      <c r="CJ26" s="33">
        <v>0.65070826609288146</v>
      </c>
      <c r="CK26" s="33">
        <v>0.63371783496007095</v>
      </c>
      <c r="CL26" s="33">
        <v>0.62316534040671967</v>
      </c>
      <c r="CM26" s="33">
        <v>0.60084680523479594</v>
      </c>
      <c r="CN26" s="33">
        <v>0.60693536673928827</v>
      </c>
      <c r="CO26" s="33">
        <v>0.6049990877577085</v>
      </c>
      <c r="CP26" s="33">
        <v>0.61814744801512289</v>
      </c>
      <c r="CQ26" s="33">
        <v>0.62317188983855654</v>
      </c>
      <c r="CR26" s="33">
        <v>0.63710596278009879</v>
      </c>
      <c r="CS26" s="33">
        <v>0.65739522646119153</v>
      </c>
      <c r="CT26" s="33">
        <v>0.67305919232896916</v>
      </c>
      <c r="CU26" s="33">
        <v>0.68191881918819186</v>
      </c>
      <c r="CV26" s="33">
        <v>0.70957700054934991</v>
      </c>
      <c r="CW26" s="33">
        <v>0.7292165898617512</v>
      </c>
      <c r="CX26" s="107">
        <v>0.74869500372856079</v>
      </c>
      <c r="CY26" s="107">
        <v>0.76561625955621848</v>
      </c>
      <c r="CZ26" s="107">
        <v>0.78829506962739937</v>
      </c>
      <c r="DA26" s="107">
        <v>0.79606507756337497</v>
      </c>
      <c r="DB26" s="107">
        <v>0.80684878799538284</v>
      </c>
      <c r="DC26" s="107">
        <v>0.80789120858073171</v>
      </c>
      <c r="DD26" s="107">
        <v>0.81402439024390238</v>
      </c>
      <c r="DE26" s="107">
        <v>0.81261841606669194</v>
      </c>
      <c r="DF26" s="107">
        <v>0.81493993993993996</v>
      </c>
      <c r="DG26" s="107">
        <v>0.8176569193518346</v>
      </c>
      <c r="DH26" s="107">
        <v>0.81928838951310856</v>
      </c>
      <c r="DI26" s="107">
        <v>0.82707326143547788</v>
      </c>
      <c r="DJ26" s="107">
        <v>0.83074330649691064</v>
      </c>
      <c r="DK26" s="107">
        <v>0.83768834636658407</v>
      </c>
      <c r="DL26" s="107">
        <v>0.83551012682188153</v>
      </c>
      <c r="DM26" s="107">
        <v>0.83819833752174755</v>
      </c>
      <c r="DN26" s="107">
        <v>0.83592534992223955</v>
      </c>
      <c r="DO26" s="107">
        <v>0.83642759429353142</v>
      </c>
      <c r="DP26" s="107">
        <v>0.83884216702522985</v>
      </c>
      <c r="DQ26" s="107">
        <v>0.84185773074661963</v>
      </c>
      <c r="DR26" s="107">
        <v>0.84338050009691801</v>
      </c>
      <c r="DS26" s="107">
        <v>0.84477784189267169</v>
      </c>
      <c r="DT26" s="107">
        <v>0.84764114462490336</v>
      </c>
      <c r="DU26" s="107">
        <v>0.85410628019323676</v>
      </c>
      <c r="DV26" s="107">
        <v>0.84876722966414286</v>
      </c>
      <c r="DW26" s="107">
        <v>0.84606368431334245</v>
      </c>
      <c r="DX26" s="107">
        <v>0.84373154890769531</v>
      </c>
      <c r="DY26" s="107">
        <v>0.8439408866995074</v>
      </c>
      <c r="DZ26" s="107">
        <v>0.8422301304863582</v>
      </c>
      <c r="EA26" s="107">
        <v>0.84077059170434443</v>
      </c>
      <c r="EB26" s="107">
        <v>0.84259077526987247</v>
      </c>
      <c r="EC26" s="107">
        <v>0.84254573764110552</v>
      </c>
      <c r="ED26" s="107"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  <c r="FA26" s="107">
        <v>0.84982537834691507</v>
      </c>
    </row>
    <row r="27" spans="1:157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v>0.72237762237762237</v>
      </c>
      <c r="AZ27" s="33">
        <v>0.73262411347517731</v>
      </c>
      <c r="BA27" s="33">
        <v>0.73025856044723969</v>
      </c>
      <c r="BB27" s="33">
        <v>0.72855133614627288</v>
      </c>
      <c r="BC27" s="33">
        <v>0.73216783216783221</v>
      </c>
      <c r="BD27" s="33">
        <v>0.74894514767932485</v>
      </c>
      <c r="BE27" s="33">
        <v>0.74824684431977562</v>
      </c>
      <c r="BF27" s="35">
        <v>0.74768353528153952</v>
      </c>
      <c r="BG27" s="35">
        <v>0.73489694385216775</v>
      </c>
      <c r="BH27" s="35">
        <v>0.73651016117729506</v>
      </c>
      <c r="BI27" s="35">
        <v>0.74791666666666667</v>
      </c>
      <c r="BJ27" s="35">
        <v>0.75677553856845037</v>
      </c>
      <c r="BK27" s="35">
        <v>0.75276243093922657</v>
      </c>
      <c r="BL27" s="35">
        <v>0.75360329444063145</v>
      </c>
      <c r="BM27" s="35">
        <v>0.75784447476125516</v>
      </c>
      <c r="BN27" s="35">
        <v>0.76641841570751523</v>
      </c>
      <c r="BO27" s="35">
        <v>0.7573333333333333</v>
      </c>
      <c r="BP27" s="35">
        <v>0.76474530831099197</v>
      </c>
      <c r="BQ27" s="35">
        <v>0.77110060769750166</v>
      </c>
      <c r="BR27" s="35">
        <v>0.77070499657768654</v>
      </c>
      <c r="BS27" s="33">
        <v>0.77588555858310626</v>
      </c>
      <c r="BT27" s="35">
        <v>0.77017783857729138</v>
      </c>
      <c r="BU27" s="33">
        <v>0.7594242631939685</v>
      </c>
      <c r="BV27" s="33">
        <v>0.76655290102389073</v>
      </c>
      <c r="BW27" s="33">
        <v>0.76648351648351654</v>
      </c>
      <c r="BX27" s="33">
        <v>0.76268861454046644</v>
      </c>
      <c r="BY27" s="33">
        <v>0.75970047651463579</v>
      </c>
      <c r="BZ27" s="33">
        <v>0.76057298772169168</v>
      </c>
      <c r="CA27" s="33">
        <v>0.75962187711006079</v>
      </c>
      <c r="CB27" s="33">
        <v>0.7598105548037889</v>
      </c>
      <c r="CC27" s="33">
        <v>0.7541436464088398</v>
      </c>
      <c r="CD27" s="33">
        <v>0.74683544303797467</v>
      </c>
      <c r="CE27" s="33">
        <v>0.73438621679827709</v>
      </c>
      <c r="CF27" s="33">
        <v>0.72760115606936415</v>
      </c>
      <c r="CG27" s="33">
        <v>0.7243401759530792</v>
      </c>
      <c r="CH27" s="33">
        <v>0.72733971997052316</v>
      </c>
      <c r="CI27" s="33">
        <v>0.71944035346097202</v>
      </c>
      <c r="CJ27" s="33">
        <v>0.72089660159074476</v>
      </c>
      <c r="CK27" s="33">
        <v>0.72384341637010674</v>
      </c>
      <c r="CL27" s="33">
        <v>0.72413793103448276</v>
      </c>
      <c r="CM27" s="33">
        <v>0.70601336302895323</v>
      </c>
      <c r="CN27" s="33">
        <v>0.70965468639887241</v>
      </c>
      <c r="CO27" s="33">
        <v>0.70926058865757358</v>
      </c>
      <c r="CP27" s="33">
        <v>0.70631970260223054</v>
      </c>
      <c r="CQ27" s="33">
        <v>0.70552611657834974</v>
      </c>
      <c r="CR27" s="33">
        <v>0.7186779400461184</v>
      </c>
      <c r="CS27" s="33">
        <v>0.72416413373860178</v>
      </c>
      <c r="CT27" s="33">
        <v>0.71747211895910779</v>
      </c>
      <c r="CU27" s="33">
        <v>0.72082717872968982</v>
      </c>
      <c r="CV27" s="33">
        <v>0.74017467248908297</v>
      </c>
      <c r="CW27" s="33">
        <v>0.74298056155507564</v>
      </c>
      <c r="CX27" s="107">
        <v>0.74483250178189597</v>
      </c>
      <c r="CY27" s="107">
        <v>0.74042553191489358</v>
      </c>
      <c r="CZ27" s="107">
        <v>0.74265232974910389</v>
      </c>
      <c r="DA27" s="107">
        <v>0.74269005847953218</v>
      </c>
      <c r="DB27" s="107">
        <v>0.74149659863945583</v>
      </c>
      <c r="DC27" s="107">
        <v>0.73724295506473725</v>
      </c>
      <c r="DD27" s="107">
        <v>0.73574730354391371</v>
      </c>
      <c r="DE27" s="107">
        <v>0.73615384615384616</v>
      </c>
      <c r="DF27" s="107">
        <v>0.7411674347158218</v>
      </c>
      <c r="DG27" s="107">
        <v>0.74420401854714069</v>
      </c>
      <c r="DH27" s="107">
        <v>0.74807395993836667</v>
      </c>
      <c r="DI27" s="107">
        <v>0.74240121580547114</v>
      </c>
      <c r="DJ27" s="107">
        <v>0.75813953488372088</v>
      </c>
      <c r="DK27" s="107">
        <v>0.76066350710900477</v>
      </c>
      <c r="DL27" s="107">
        <v>0.76236044657097291</v>
      </c>
      <c r="DM27" s="107">
        <v>0.75720164609053497</v>
      </c>
      <c r="DN27" s="107">
        <v>0.755</v>
      </c>
      <c r="DO27" s="107">
        <v>0.76545300592718035</v>
      </c>
      <c r="DP27" s="107">
        <v>0.77311643835616439</v>
      </c>
      <c r="DQ27" s="107">
        <v>0.7745516652433817</v>
      </c>
      <c r="DR27" s="107">
        <v>0.78521739130434787</v>
      </c>
      <c r="DS27" s="107">
        <v>0.77951388888888884</v>
      </c>
      <c r="DT27" s="107">
        <v>0.77863247863247864</v>
      </c>
      <c r="DU27" s="107">
        <v>0.77519379844961245</v>
      </c>
      <c r="DV27" s="107">
        <v>0.77186963979416812</v>
      </c>
      <c r="DW27" s="107">
        <v>0.76340425531914891</v>
      </c>
      <c r="DX27" s="107">
        <v>0.76581196581196587</v>
      </c>
      <c r="DY27" s="107">
        <v>0.76849434290687557</v>
      </c>
      <c r="DZ27" s="107">
        <v>0.7744493392070485</v>
      </c>
      <c r="EA27" s="107">
        <v>0.76766784452296821</v>
      </c>
      <c r="EB27" s="107">
        <v>0.76868327402135228</v>
      </c>
      <c r="EC27" s="107">
        <v>0.76835664335664333</v>
      </c>
      <c r="ED27" s="107"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  <c r="FA27" s="107">
        <v>0.79610655737704916</v>
      </c>
    </row>
    <row r="28" spans="1:157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v>0.70377358490566033</v>
      </c>
      <c r="AZ28" s="33">
        <v>0.7268777157045313</v>
      </c>
      <c r="BA28" s="33">
        <v>0.73083886541943266</v>
      </c>
      <c r="BB28" s="33">
        <v>0.73501199040767384</v>
      </c>
      <c r="BC28" s="33">
        <v>0.73959571938168844</v>
      </c>
      <c r="BD28" s="33">
        <v>0.75014907573047107</v>
      </c>
      <c r="BE28" s="33">
        <v>0.74700956937799046</v>
      </c>
      <c r="BF28" s="35">
        <v>0.7567567567567568</v>
      </c>
      <c r="BG28" s="35">
        <v>0.7549549549549549</v>
      </c>
      <c r="BH28" s="35">
        <v>0.68385922330097082</v>
      </c>
      <c r="BI28" s="35">
        <v>0.74924288310115084</v>
      </c>
      <c r="BJ28" s="35">
        <v>0.74731182795698925</v>
      </c>
      <c r="BK28" s="35">
        <v>0.74615384615384617</v>
      </c>
      <c r="BL28" s="35">
        <v>0.74549819927971184</v>
      </c>
      <c r="BM28" s="35">
        <v>0.74790419161676647</v>
      </c>
      <c r="BN28" s="35">
        <v>0.73889555822328934</v>
      </c>
      <c r="BO28" s="35">
        <v>0.73504784688995217</v>
      </c>
      <c r="BP28" s="35">
        <v>0.73812351543942989</v>
      </c>
      <c r="BQ28" s="35">
        <v>0.74176153385260635</v>
      </c>
      <c r="BR28" s="35">
        <v>0.74817961165048541</v>
      </c>
      <c r="BS28" s="33">
        <v>0.74892307692307691</v>
      </c>
      <c r="BT28" s="35">
        <v>0.75539125077017866</v>
      </c>
      <c r="BU28" s="33">
        <v>0.75198049969530778</v>
      </c>
      <c r="BV28" s="33">
        <v>0.75212121212121208</v>
      </c>
      <c r="BW28" s="33">
        <v>0.74230537115268558</v>
      </c>
      <c r="BX28" s="33">
        <v>0.74969696969696975</v>
      </c>
      <c r="BY28" s="33">
        <v>0.74699519230769229</v>
      </c>
      <c r="BZ28" s="33">
        <v>0.73538098050797396</v>
      </c>
      <c r="CA28" s="33">
        <v>0.7339233038348083</v>
      </c>
      <c r="CB28" s="33">
        <v>0.72050059594755667</v>
      </c>
      <c r="CC28" s="33">
        <v>0.72023460410557183</v>
      </c>
      <c r="CD28" s="33">
        <v>0.715461493239271</v>
      </c>
      <c r="CE28" s="33">
        <v>0.71017048794826576</v>
      </c>
      <c r="CF28" s="33">
        <v>0.70982931135962335</v>
      </c>
      <c r="CG28" s="33">
        <v>0.70058823529411762</v>
      </c>
      <c r="CH28" s="33">
        <v>0.69081272084805656</v>
      </c>
      <c r="CI28" s="33">
        <v>0.68364928909952605</v>
      </c>
      <c r="CJ28" s="33">
        <v>0.67677946324387395</v>
      </c>
      <c r="CK28" s="33">
        <v>0.66172276098117511</v>
      </c>
      <c r="CL28" s="33">
        <v>0.65684093437152391</v>
      </c>
      <c r="CM28" s="33">
        <v>0.65041128084606348</v>
      </c>
      <c r="CN28" s="33">
        <v>0.6537180910099889</v>
      </c>
      <c r="CO28" s="33">
        <v>0.65584778959149415</v>
      </c>
      <c r="CP28" s="33">
        <v>0.65726817042606511</v>
      </c>
      <c r="CQ28" s="33">
        <v>0.65423514538558791</v>
      </c>
      <c r="CR28" s="33">
        <v>0.66729797979797978</v>
      </c>
      <c r="CS28" s="33">
        <v>0.67353308364544318</v>
      </c>
      <c r="CT28" s="33">
        <v>0.67535692116697699</v>
      </c>
      <c r="CU28" s="33">
        <v>0.68536585365853664</v>
      </c>
      <c r="CV28" s="33">
        <v>0.70681265206812649</v>
      </c>
      <c r="CW28" s="33">
        <v>0.70424242424242423</v>
      </c>
      <c r="CX28" s="107">
        <v>0.69502696225284599</v>
      </c>
      <c r="CY28" s="107">
        <v>0.69736842105263153</v>
      </c>
      <c r="CZ28" s="107">
        <v>0.70381406436233607</v>
      </c>
      <c r="DA28" s="107">
        <v>0.70898203592814368</v>
      </c>
      <c r="DB28" s="107">
        <v>0.71760391198044005</v>
      </c>
      <c r="DC28" s="107">
        <v>0.71366459627329193</v>
      </c>
      <c r="DD28" s="107">
        <v>0.71374527112232033</v>
      </c>
      <c r="DE28" s="107">
        <v>0.71374287523749214</v>
      </c>
      <c r="DF28" s="107">
        <v>0.71031500926497837</v>
      </c>
      <c r="DG28" s="107">
        <v>0.7142857142857143</v>
      </c>
      <c r="DH28" s="107">
        <v>0.72413793103448276</v>
      </c>
      <c r="DI28" s="107">
        <v>0.73587223587223582</v>
      </c>
      <c r="DJ28" s="107">
        <v>0.73471882640586794</v>
      </c>
      <c r="DK28" s="107">
        <v>0.74172185430463577</v>
      </c>
      <c r="DL28" s="107">
        <v>0.7410824108241082</v>
      </c>
      <c r="DM28" s="107">
        <v>0.74430067775723963</v>
      </c>
      <c r="DN28" s="107">
        <v>0.74425822470515213</v>
      </c>
      <c r="DO28" s="107">
        <v>0.74104336895034573</v>
      </c>
      <c r="DP28" s="107">
        <v>0.74856779121578609</v>
      </c>
      <c r="DQ28" s="107">
        <v>0.74461343472750319</v>
      </c>
      <c r="DR28" s="107">
        <v>0.75047498416719438</v>
      </c>
      <c r="DS28" s="107">
        <v>0.74256799493991144</v>
      </c>
      <c r="DT28" s="107">
        <v>0.74953036944270512</v>
      </c>
      <c r="DU28" s="107">
        <v>0.75359599749843653</v>
      </c>
      <c r="DV28" s="107">
        <v>0.75381679389312972</v>
      </c>
      <c r="DW28" s="107">
        <v>0.74952076677316293</v>
      </c>
      <c r="DX28" s="107">
        <v>0.74568690095846646</v>
      </c>
      <c r="DY28" s="107">
        <v>0.74738903394255873</v>
      </c>
      <c r="DZ28" s="107">
        <v>0.7471571906354515</v>
      </c>
      <c r="EA28" s="107">
        <v>0.75068493150684934</v>
      </c>
      <c r="EB28" s="107">
        <v>0.75490196078431371</v>
      </c>
      <c r="EC28" s="107">
        <v>0.76210235131396953</v>
      </c>
      <c r="ED28" s="107"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  <c r="FA28" s="107">
        <v>0.80433101314771849</v>
      </c>
    </row>
    <row r="29" spans="1:157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v>0.7354453302250068</v>
      </c>
      <c r="AZ29" s="174">
        <v>0.74374830824327987</v>
      </c>
      <c r="BA29" s="174">
        <v>0.74900455942728639</v>
      </c>
      <c r="BB29" s="174">
        <v>0.75417828736700754</v>
      </c>
      <c r="BC29" s="174">
        <v>0.76209860726536349</v>
      </c>
      <c r="BD29" s="174">
        <v>0.76425128801728437</v>
      </c>
      <c r="BE29" s="174">
        <v>0.76599645796437132</v>
      </c>
      <c r="BF29" s="174">
        <v>0.76852183061546553</v>
      </c>
      <c r="BG29" s="174">
        <v>0.76714385401027685</v>
      </c>
      <c r="BH29" s="174">
        <v>0.76516164639453188</v>
      </c>
      <c r="BI29" s="174">
        <v>0.76817903256482323</v>
      </c>
      <c r="BJ29" s="174">
        <v>0.76669404258007456</v>
      </c>
      <c r="BK29" s="174">
        <v>0.76676232169414127</v>
      </c>
      <c r="BL29" s="175">
        <v>0.76916800903746785</v>
      </c>
      <c r="BM29" s="175">
        <v>0.77144581070678064</v>
      </c>
      <c r="BN29" s="175">
        <v>0.77204749010622786</v>
      </c>
      <c r="BO29" s="175">
        <v>0.77499322958981731</v>
      </c>
      <c r="BP29" s="175">
        <v>0.77837996191592207</v>
      </c>
      <c r="BQ29" s="175">
        <v>0.77870823489706376</v>
      </c>
      <c r="BR29" s="175">
        <v>0.78227278515940057</v>
      </c>
      <c r="BS29" s="176">
        <v>0.78198386169601231</v>
      </c>
      <c r="BT29" s="175">
        <v>0.78464631772582405</v>
      </c>
      <c r="BU29" s="176">
        <v>0.78242945938441166</v>
      </c>
      <c r="BV29" s="176">
        <v>0.78031368537697654</v>
      </c>
      <c r="BW29" s="176">
        <v>0.78001565574290732</v>
      </c>
      <c r="BX29" s="176">
        <v>0.78122752844634324</v>
      </c>
      <c r="BY29" s="176">
        <v>0.78228581018712762</v>
      </c>
      <c r="BZ29" s="176">
        <v>0.77926133981722145</v>
      </c>
      <c r="CA29" s="176">
        <v>0.77612939674834169</v>
      </c>
      <c r="CB29" s="176">
        <v>0.76744919190433158</v>
      </c>
      <c r="CC29" s="176">
        <v>0.76056814338856948</v>
      </c>
      <c r="CD29" s="176">
        <v>0.75177531827778132</v>
      </c>
      <c r="CE29" s="176">
        <v>0.73553719008264462</v>
      </c>
      <c r="CF29" s="176">
        <v>0.7246069485498865</v>
      </c>
      <c r="CG29" s="176">
        <v>0.70885159311637413</v>
      </c>
      <c r="CH29" s="176">
        <v>0.69253244690986848</v>
      </c>
      <c r="CI29" s="176">
        <v>0.67681884379155322</v>
      </c>
      <c r="CJ29" s="176">
        <v>0.66561873615360267</v>
      </c>
      <c r="CK29" s="176">
        <v>0.65458015267175573</v>
      </c>
      <c r="CL29" s="176">
        <v>0.64679616917395211</v>
      </c>
      <c r="CM29" s="176">
        <v>0.62757900815066514</v>
      </c>
      <c r="CN29" s="176">
        <v>0.63459883733131861</v>
      </c>
      <c r="CO29" s="176">
        <v>0.63144900930556436</v>
      </c>
      <c r="CP29" s="176">
        <v>0.63306267279099637</v>
      </c>
      <c r="CQ29" s="176">
        <v>0.62607650273224047</v>
      </c>
      <c r="CR29" s="176">
        <v>0.64078457155380231</v>
      </c>
      <c r="CS29" s="176">
        <v>0.66064754454584962</v>
      </c>
      <c r="CT29" s="176">
        <v>0.66930522693052275</v>
      </c>
      <c r="CU29" s="176">
        <v>0.67795415215672872</v>
      </c>
      <c r="CV29" s="176">
        <v>0.69944539249146753</v>
      </c>
      <c r="CW29" s="176">
        <v>0.71446813944579235</v>
      </c>
      <c r="CX29" s="176">
        <v>0.72037368825185566</v>
      </c>
      <c r="CY29" s="176">
        <v>0.72793019584417806</v>
      </c>
      <c r="CZ29" s="176">
        <v>0.74299527288354106</v>
      </c>
      <c r="DA29" s="177">
        <v>0.75128304653469613</v>
      </c>
      <c r="DB29" s="177">
        <v>0.71760391198044005</v>
      </c>
      <c r="DC29" s="177">
        <v>0.76850673570582295</v>
      </c>
      <c r="DD29" s="177">
        <v>0.77482801199506091</v>
      </c>
      <c r="DE29" s="177">
        <v>0.77830448682614928</v>
      </c>
      <c r="DF29" s="177">
        <v>0.78064388441746935</v>
      </c>
      <c r="DG29" s="177">
        <v>0.78143154664035952</v>
      </c>
      <c r="DH29" s="177">
        <v>0.78372205384987048</v>
      </c>
      <c r="DI29" s="177">
        <v>0.78505426491740404</v>
      </c>
      <c r="DJ29" s="177">
        <v>0.78606042085043215</v>
      </c>
      <c r="DK29" s="177">
        <v>0.79224566442063404</v>
      </c>
      <c r="DL29" s="177">
        <v>0.79339356671920436</v>
      </c>
      <c r="DM29" s="177">
        <v>0.79573768275924217</v>
      </c>
      <c r="DN29" s="177">
        <v>0.79603180026879883</v>
      </c>
      <c r="DO29" s="177">
        <v>0.79787185144327999</v>
      </c>
      <c r="DP29" s="177">
        <v>0.80066881918819188</v>
      </c>
      <c r="DQ29" s="177">
        <v>0.80384562180107899</v>
      </c>
      <c r="DR29" s="177">
        <v>0.80355952079836279</v>
      </c>
      <c r="DS29" s="177">
        <v>0.80110991354599037</v>
      </c>
      <c r="DT29" s="177">
        <v>0.80269202499081216</v>
      </c>
      <c r="DU29" s="177">
        <v>0.80208667002242251</v>
      </c>
      <c r="DV29" s="177">
        <v>0.80320502533299709</v>
      </c>
      <c r="DW29" s="177">
        <v>0.80295634555166695</v>
      </c>
      <c r="DX29" s="177">
        <v>0.79930212136617829</v>
      </c>
      <c r="DY29" s="177">
        <v>0.79906324276459895</v>
      </c>
      <c r="DZ29" s="177">
        <v>0.79820943095528263</v>
      </c>
      <c r="EA29" s="177">
        <v>0.79800004716869888</v>
      </c>
      <c r="EB29" s="177">
        <v>0.79938227607507717</v>
      </c>
      <c r="EC29" s="177">
        <v>0.7989739692190766</v>
      </c>
      <c r="ED29" s="177"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  <c r="FA29" s="177">
        <v>0.80039691804809709</v>
      </c>
    </row>
    <row r="30" spans="1:157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v>0.76282051282051277</v>
      </c>
      <c r="AZ30" s="33">
        <v>0.7558139534883721</v>
      </c>
      <c r="BA30" s="33">
        <v>0.7646443514644351</v>
      </c>
      <c r="BB30" s="33">
        <v>0.76652892561983466</v>
      </c>
      <c r="BC30" s="33">
        <v>0.76258992805755399</v>
      </c>
      <c r="BD30" s="33">
        <v>0.77544596012591815</v>
      </c>
      <c r="BE30" s="33">
        <v>0.77884615384615385</v>
      </c>
      <c r="BF30" s="35">
        <v>0.78125</v>
      </c>
      <c r="BG30" s="35">
        <v>0.79265658747300216</v>
      </c>
      <c r="BH30" s="35">
        <v>0.82122905027932958</v>
      </c>
      <c r="BI30" s="35">
        <v>0.8393839383938394</v>
      </c>
      <c r="BJ30" s="35">
        <v>0.83769063180827885</v>
      </c>
      <c r="BK30" s="35">
        <v>0.8318965517241379</v>
      </c>
      <c r="BL30" s="35">
        <v>0.83881230116648997</v>
      </c>
      <c r="BM30" s="35">
        <v>0.84016824395373291</v>
      </c>
      <c r="BN30" s="35">
        <v>0.84768907563025209</v>
      </c>
      <c r="BO30" s="35">
        <v>0.84768907563025209</v>
      </c>
      <c r="BP30" s="35">
        <v>0.85081081081081078</v>
      </c>
      <c r="BQ30" s="35">
        <v>0.84350721420643726</v>
      </c>
      <c r="BR30" s="35">
        <v>0.85584562996594782</v>
      </c>
      <c r="BS30" s="33">
        <v>0.85568181818181821</v>
      </c>
      <c r="BT30" s="35">
        <v>0.84588644264194668</v>
      </c>
      <c r="BU30" s="33">
        <v>0.85747392815758983</v>
      </c>
      <c r="BV30" s="33">
        <v>0.84782608695652173</v>
      </c>
      <c r="BW30" s="33">
        <v>0.84192825112107628</v>
      </c>
      <c r="BX30" s="33">
        <v>0.8391061452513966</v>
      </c>
      <c r="BY30" s="33">
        <v>0.83352080989876265</v>
      </c>
      <c r="BZ30" s="33">
        <v>0.8270925110132159</v>
      </c>
      <c r="CA30" s="33">
        <v>0.80760869565217386</v>
      </c>
      <c r="CB30" s="33">
        <v>0.79269602577873255</v>
      </c>
      <c r="CC30" s="33">
        <v>0.79130434782608694</v>
      </c>
      <c r="CD30" s="33">
        <v>0.77408637873754149</v>
      </c>
      <c r="CE30" s="33">
        <v>0.76418242491657395</v>
      </c>
      <c r="CF30" s="33">
        <v>0.7649043869516311</v>
      </c>
      <c r="CG30" s="33">
        <v>0.75687568756875689</v>
      </c>
      <c r="CH30" s="33">
        <v>0.7429193899782135</v>
      </c>
      <c r="CI30" s="33">
        <v>0.73419078242229363</v>
      </c>
      <c r="CJ30" s="33">
        <v>0.73809523809523814</v>
      </c>
      <c r="CK30" s="33">
        <v>0.73162939297124596</v>
      </c>
      <c r="CL30" s="33">
        <v>0.73147153598281422</v>
      </c>
      <c r="CM30" s="33">
        <v>0.71878646441073513</v>
      </c>
      <c r="CN30" s="33">
        <v>0.72527472527472525</v>
      </c>
      <c r="CO30" s="33">
        <v>0.729490022172949</v>
      </c>
      <c r="CP30" s="33">
        <v>0.72328458942632168</v>
      </c>
      <c r="CQ30" s="33">
        <v>0.7170675830469645</v>
      </c>
      <c r="CR30" s="33">
        <v>0.72926267281105994</v>
      </c>
      <c r="CS30" s="33">
        <v>0.72941176470588232</v>
      </c>
      <c r="CT30" s="33">
        <v>0.72569444444444442</v>
      </c>
      <c r="CU30" s="33">
        <v>0.72417707150964816</v>
      </c>
      <c r="CV30" s="33">
        <v>0.71941638608305269</v>
      </c>
      <c r="CW30" s="33">
        <v>0.75311438278595699</v>
      </c>
      <c r="CX30" s="107">
        <v>0.74376417233560088</v>
      </c>
      <c r="CY30" s="107">
        <v>0.74168514412416853</v>
      </c>
      <c r="CZ30" s="107">
        <v>0.74247491638795982</v>
      </c>
      <c r="DA30" s="107">
        <v>0.75305895439377091</v>
      </c>
      <c r="DB30" s="107">
        <v>0.78040540540540537</v>
      </c>
      <c r="DC30" s="107">
        <v>0.78863636363636369</v>
      </c>
      <c r="DD30" s="107">
        <v>0.79365079365079361</v>
      </c>
      <c r="DE30" s="107">
        <v>0.79458239277652365</v>
      </c>
      <c r="DF30" s="107">
        <v>0.7895335608646189</v>
      </c>
      <c r="DG30" s="107">
        <v>0.79746835443037978</v>
      </c>
      <c r="DH30" s="107">
        <v>0.78694158075601373</v>
      </c>
      <c r="DI30" s="107">
        <v>0.78760045924225031</v>
      </c>
      <c r="DJ30" s="107">
        <v>0.78378378378378377</v>
      </c>
      <c r="DK30" s="107">
        <v>0.79166666666666663</v>
      </c>
      <c r="DL30" s="107">
        <v>0.80422039859320049</v>
      </c>
      <c r="DM30" s="107">
        <v>0.80476190476190479</v>
      </c>
      <c r="DN30" s="107">
        <v>0.81414868105515592</v>
      </c>
      <c r="DO30" s="107">
        <v>0.82968369829683697</v>
      </c>
      <c r="DP30" s="107">
        <v>0.84132841328413288</v>
      </c>
      <c r="DQ30" s="107">
        <v>0.84567901234567899</v>
      </c>
      <c r="DR30" s="107">
        <v>0.83582089552238803</v>
      </c>
      <c r="DS30" s="107">
        <v>0.82186732186732192</v>
      </c>
      <c r="DT30" s="107">
        <v>0.82195121951219507</v>
      </c>
      <c r="DU30" s="107">
        <v>0.82381530984204132</v>
      </c>
      <c r="DV30" s="107">
        <v>0.81686746987951808</v>
      </c>
      <c r="DW30" s="107">
        <v>0.80975029726516057</v>
      </c>
      <c r="DX30" s="107">
        <v>0.81138790035587194</v>
      </c>
      <c r="DY30" s="107">
        <v>0.80722891566265065</v>
      </c>
      <c r="DZ30" s="107">
        <v>0.80606060606060603</v>
      </c>
      <c r="EA30" s="107">
        <v>0.81157635467980294</v>
      </c>
      <c r="EB30" s="107">
        <v>0.80641183723797782</v>
      </c>
      <c r="EC30" s="107">
        <v>0.81874999999999998</v>
      </c>
      <c r="ED30" s="107"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  <c r="FA30" s="107">
        <v>0.76814734561213438</v>
      </c>
    </row>
    <row r="31" spans="1:157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v>0.7702834799608993</v>
      </c>
      <c r="AZ31" s="33">
        <v>0.77131782945736438</v>
      </c>
      <c r="BA31" s="33">
        <v>0.76797698945349957</v>
      </c>
      <c r="BB31" s="33">
        <v>0.79942965779467678</v>
      </c>
      <c r="BC31" s="33">
        <v>0.79961464354527934</v>
      </c>
      <c r="BD31" s="33">
        <v>0.78315585672797672</v>
      </c>
      <c r="BE31" s="33">
        <v>0.77356656948493685</v>
      </c>
      <c r="BF31" s="35">
        <v>0.77326732673267329</v>
      </c>
      <c r="BG31" s="35">
        <v>0.77079107505070998</v>
      </c>
      <c r="BH31" s="35">
        <v>0.78163265306122454</v>
      </c>
      <c r="BI31" s="35">
        <v>0.78308457711442792</v>
      </c>
      <c r="BJ31" s="35">
        <v>0.78543307086614178</v>
      </c>
      <c r="BK31" s="35">
        <v>0.78987583572110798</v>
      </c>
      <c r="BL31" s="35">
        <v>0.79138099902056802</v>
      </c>
      <c r="BM31" s="35">
        <v>0.80853174603174605</v>
      </c>
      <c r="BN31" s="35">
        <v>0.82938856015779094</v>
      </c>
      <c r="BO31" s="35">
        <v>0.84975124378109457</v>
      </c>
      <c r="BP31" s="35">
        <v>0.84623217922606919</v>
      </c>
      <c r="BQ31" s="35">
        <v>0.83822042467138524</v>
      </c>
      <c r="BR31" s="35">
        <v>0.84499999999999997</v>
      </c>
      <c r="BS31" s="33">
        <v>0.83199195171026152</v>
      </c>
      <c r="BT31" s="35">
        <v>0.8250497017892644</v>
      </c>
      <c r="BU31" s="33">
        <v>0.80947680157946689</v>
      </c>
      <c r="BV31" s="33">
        <v>0.80780487804878054</v>
      </c>
      <c r="BW31" s="33">
        <v>0.78414517669531991</v>
      </c>
      <c r="BX31" s="33">
        <v>0.78618113912231558</v>
      </c>
      <c r="BY31" s="33">
        <v>0.777264325323475</v>
      </c>
      <c r="BZ31" s="33">
        <v>0.78308823529411764</v>
      </c>
      <c r="CA31" s="33">
        <v>0.7722681359044995</v>
      </c>
      <c r="CB31" s="33">
        <v>0.79261363636363635</v>
      </c>
      <c r="CC31" s="33">
        <v>0.7832233741753063</v>
      </c>
      <c r="CD31" s="33">
        <v>0.76158940397350994</v>
      </c>
      <c r="CE31" s="33">
        <v>0.72847682119205293</v>
      </c>
      <c r="CF31" s="33">
        <v>0.71022727272727271</v>
      </c>
      <c r="CG31" s="33">
        <v>0.69063386944181648</v>
      </c>
      <c r="CH31" s="33">
        <v>0.66538090646094505</v>
      </c>
      <c r="CI31" s="33">
        <v>0.63343108504398826</v>
      </c>
      <c r="CJ31" s="33">
        <v>0.62230919765166337</v>
      </c>
      <c r="CK31" s="33">
        <v>0.60194174757281549</v>
      </c>
      <c r="CL31" s="33">
        <v>0.59647404505386881</v>
      </c>
      <c r="CM31" s="33">
        <v>0.5770456960680127</v>
      </c>
      <c r="CN31" s="33">
        <v>0.58829465186680119</v>
      </c>
      <c r="CO31" s="33">
        <v>0.58469387755102042</v>
      </c>
      <c r="CP31" s="33">
        <v>0.56341911764705888</v>
      </c>
      <c r="CQ31" s="33">
        <v>0.54302103250478007</v>
      </c>
      <c r="CR31" s="33">
        <v>0.53682170542635654</v>
      </c>
      <c r="CS31" s="33">
        <v>0.53170731707317076</v>
      </c>
      <c r="CT31" s="33">
        <v>0.54473942969518185</v>
      </c>
      <c r="CU31" s="33">
        <v>0.55930568948891035</v>
      </c>
      <c r="CV31" s="33">
        <v>0.6198428290766208</v>
      </c>
      <c r="CW31" s="33">
        <v>0.63708086785009865</v>
      </c>
      <c r="CX31" s="107">
        <v>0.64264560710760121</v>
      </c>
      <c r="CY31" s="107">
        <v>0.63736263736263732</v>
      </c>
      <c r="CZ31" s="107">
        <v>0.69175991861648012</v>
      </c>
      <c r="DA31" s="107">
        <v>0.70400822199383351</v>
      </c>
      <c r="DB31" s="107">
        <v>0.71488033298647247</v>
      </c>
      <c r="DC31" s="107">
        <v>0.71813471502590676</v>
      </c>
      <c r="DD31" s="107">
        <v>0.7168234064785789</v>
      </c>
      <c r="DE31" s="107">
        <v>0.71488469601677151</v>
      </c>
      <c r="DF31" s="107">
        <v>0.71443514644351469</v>
      </c>
      <c r="DG31" s="107">
        <v>0.72338204592901878</v>
      </c>
      <c r="DH31" s="107">
        <v>0.72899159663865543</v>
      </c>
      <c r="DI31" s="107">
        <v>0.73409801876955161</v>
      </c>
      <c r="DJ31" s="107">
        <v>0.74027339642481593</v>
      </c>
      <c r="DK31" s="107">
        <v>0.76008492569002128</v>
      </c>
      <c r="DL31" s="107">
        <v>0.76457883369330448</v>
      </c>
      <c r="DM31" s="107">
        <v>0.78011049723756909</v>
      </c>
      <c r="DN31" s="107">
        <v>0.78626799557032112</v>
      </c>
      <c r="DO31" s="107">
        <v>0.79495614035087714</v>
      </c>
      <c r="DP31" s="107">
        <v>0.80666666666666664</v>
      </c>
      <c r="DQ31" s="107">
        <v>0.80555555555555558</v>
      </c>
      <c r="DR31" s="107">
        <v>0.80224719101123598</v>
      </c>
      <c r="DS31" s="107">
        <v>0.78492239467849223</v>
      </c>
      <c r="DT31" s="107">
        <v>0.7730727470141151</v>
      </c>
      <c r="DU31" s="107">
        <v>0.75961538461538458</v>
      </c>
      <c r="DV31" s="107">
        <v>0.7521186440677966</v>
      </c>
      <c r="DW31" s="107">
        <v>0.74947368421052629</v>
      </c>
      <c r="DX31" s="107">
        <v>0.75630252100840334</v>
      </c>
      <c r="DY31" s="107">
        <v>0.75234131113423519</v>
      </c>
      <c r="DZ31" s="107">
        <v>0.75316455696202533</v>
      </c>
      <c r="EA31" s="107">
        <v>0.74445617740232317</v>
      </c>
      <c r="EB31" s="107">
        <v>0.74452554744525545</v>
      </c>
      <c r="EC31" s="107">
        <v>0.74556830031282584</v>
      </c>
      <c r="ED31" s="107"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  <c r="FA31" s="107">
        <v>0.76186213070725162</v>
      </c>
    </row>
    <row r="32" spans="1:157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v>0.72727272727272729</v>
      </c>
      <c r="AZ32" s="33">
        <v>0.73</v>
      </c>
      <c r="BA32" s="33">
        <v>0.73796526054590572</v>
      </c>
      <c r="BB32" s="33">
        <v>0.7593609585621568</v>
      </c>
      <c r="BC32" s="33">
        <v>0.76688344172086043</v>
      </c>
      <c r="BD32" s="33">
        <v>0.76118652589240821</v>
      </c>
      <c r="BE32" s="33">
        <v>0.75190645653279109</v>
      </c>
      <c r="BF32" s="35">
        <v>0.75782452539763978</v>
      </c>
      <c r="BG32" s="35">
        <v>0.75579598145285931</v>
      </c>
      <c r="BH32" s="35">
        <v>0.76148225469728603</v>
      </c>
      <c r="BI32" s="35">
        <v>0.76963350785340312</v>
      </c>
      <c r="BJ32" s="35">
        <v>0.75525210084033612</v>
      </c>
      <c r="BK32" s="35">
        <v>0.73719606828763584</v>
      </c>
      <c r="BL32" s="35">
        <v>0.75712066286897983</v>
      </c>
      <c r="BM32" s="35">
        <v>0.75509138381201046</v>
      </c>
      <c r="BN32" s="35">
        <v>0.76646090534979427</v>
      </c>
      <c r="BO32" s="35">
        <v>0.76489028213166144</v>
      </c>
      <c r="BP32" s="35">
        <v>0.77031987414787628</v>
      </c>
      <c r="BQ32" s="35">
        <v>0.78708644610458911</v>
      </c>
      <c r="BR32" s="35">
        <v>0.79332615715823462</v>
      </c>
      <c r="BS32" s="33">
        <v>0.79512195121951224</v>
      </c>
      <c r="BT32" s="35">
        <v>0.78996692392502754</v>
      </c>
      <c r="BU32" s="33">
        <v>0.78595317725752512</v>
      </c>
      <c r="BV32" s="33">
        <v>0.78338945005611671</v>
      </c>
      <c r="BW32" s="33">
        <v>0.77759197324414719</v>
      </c>
      <c r="BX32" s="33">
        <v>0.77194919933738271</v>
      </c>
      <c r="BY32" s="33">
        <v>0.76893732970027251</v>
      </c>
      <c r="BZ32" s="33">
        <v>0.77433387710712342</v>
      </c>
      <c r="CA32" s="33">
        <v>0.76406926406926412</v>
      </c>
      <c r="CB32" s="33">
        <v>0.75593594699061295</v>
      </c>
      <c r="CC32" s="33">
        <v>0.74072022160664819</v>
      </c>
      <c r="CD32" s="33">
        <v>0.72111111111111115</v>
      </c>
      <c r="CE32" s="33">
        <v>0.69377453729669092</v>
      </c>
      <c r="CF32" s="33">
        <v>0.67413213885778278</v>
      </c>
      <c r="CG32" s="33">
        <v>0.64866369710467708</v>
      </c>
      <c r="CH32" s="33">
        <v>0.62008733624454149</v>
      </c>
      <c r="CI32" s="33">
        <v>0.59588299024918745</v>
      </c>
      <c r="CJ32" s="33">
        <v>0.58369330453563717</v>
      </c>
      <c r="CK32" s="33">
        <v>0.57271285034373343</v>
      </c>
      <c r="CL32" s="33">
        <v>0.57653866386112573</v>
      </c>
      <c r="CM32" s="33">
        <v>0.56162855549358615</v>
      </c>
      <c r="CN32" s="33">
        <v>0.58212948100588546</v>
      </c>
      <c r="CO32" s="33">
        <v>0.57702776265650513</v>
      </c>
      <c r="CP32" s="33">
        <v>0.57036186099942565</v>
      </c>
      <c r="CQ32" s="33">
        <v>0.57955198161975874</v>
      </c>
      <c r="CR32" s="33">
        <v>0.58680555555555558</v>
      </c>
      <c r="CS32" s="33">
        <v>0.58742065781881136</v>
      </c>
      <c r="CT32" s="33">
        <v>0.58543417366946782</v>
      </c>
      <c r="CU32" s="33">
        <v>0.59238830667402098</v>
      </c>
      <c r="CV32" s="33">
        <v>0.60682819383259912</v>
      </c>
      <c r="CW32" s="33">
        <v>0.62127894156560093</v>
      </c>
      <c r="CX32" s="107">
        <v>0.6415929203539823</v>
      </c>
      <c r="CY32" s="107">
        <v>0.64542936288088648</v>
      </c>
      <c r="CZ32" s="107">
        <v>0.67971334068357225</v>
      </c>
      <c r="DA32" s="107">
        <v>0.6913716814159292</v>
      </c>
      <c r="DB32" s="107">
        <v>0.71268237934904599</v>
      </c>
      <c r="DC32" s="107">
        <v>0.71899441340782122</v>
      </c>
      <c r="DD32" s="107">
        <v>0.72534403669724767</v>
      </c>
      <c r="DE32" s="107">
        <v>0.71793416572077184</v>
      </c>
      <c r="DF32" s="107">
        <v>0.72095608671484157</v>
      </c>
      <c r="DG32" s="107">
        <v>0.7243303571428571</v>
      </c>
      <c r="DH32" s="107">
        <v>0.72113775794757384</v>
      </c>
      <c r="DI32" s="107">
        <v>0.71776425013835088</v>
      </c>
      <c r="DJ32" s="107">
        <v>0.72072072072072069</v>
      </c>
      <c r="DK32" s="107">
        <v>0.74445676274944572</v>
      </c>
      <c r="DL32" s="107">
        <v>0.74692049272116456</v>
      </c>
      <c r="DM32" s="107">
        <v>0.75554292211483798</v>
      </c>
      <c r="DN32" s="107">
        <v>0.77078521939953815</v>
      </c>
      <c r="DO32" s="107">
        <v>0.78546307151230954</v>
      </c>
      <c r="DP32" s="107">
        <v>0.79312354312354316</v>
      </c>
      <c r="DQ32" s="107">
        <v>0.79186046511627906</v>
      </c>
      <c r="DR32" s="107">
        <v>0.7949162333911034</v>
      </c>
      <c r="DS32" s="107">
        <v>0.78379920136908154</v>
      </c>
      <c r="DT32" s="107">
        <v>0.77822120866590649</v>
      </c>
      <c r="DU32" s="107">
        <v>0.7768361581920904</v>
      </c>
      <c r="DV32" s="107">
        <v>0.78166189111747852</v>
      </c>
      <c r="DW32" s="107">
        <v>0.78558875219683655</v>
      </c>
      <c r="DX32" s="107">
        <v>0.7820437093916125</v>
      </c>
      <c r="DY32" s="107">
        <v>0.77232406859846248</v>
      </c>
      <c r="DZ32" s="107">
        <v>0.77139507620164127</v>
      </c>
      <c r="EA32" s="107">
        <v>0.77097902097902093</v>
      </c>
      <c r="EB32" s="107">
        <v>0.7658707047175306</v>
      </c>
      <c r="EC32" s="107">
        <v>0.75816618911174782</v>
      </c>
      <c r="ED32" s="107"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  <c r="FA32" s="107">
        <v>0.74721189591078063</v>
      </c>
    </row>
    <row r="33" spans="1:157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v>0.81034482758620685</v>
      </c>
      <c r="AZ33" s="33">
        <v>0.80632411067193677</v>
      </c>
      <c r="BA33" s="33">
        <v>0.82171581769436997</v>
      </c>
      <c r="BB33" s="33">
        <v>0.82329317269076308</v>
      </c>
      <c r="BC33" s="33">
        <v>0.83909574468085102</v>
      </c>
      <c r="BD33" s="33">
        <v>0.8571428571428571</v>
      </c>
      <c r="BE33" s="33">
        <v>0.85435630689206765</v>
      </c>
      <c r="BF33" s="35">
        <v>0.84736842105263155</v>
      </c>
      <c r="BG33" s="35">
        <v>0.84503311258278146</v>
      </c>
      <c r="BH33" s="35">
        <v>0.85084306095979245</v>
      </c>
      <c r="BI33" s="35">
        <v>0.85955786736020812</v>
      </c>
      <c r="BJ33" s="35">
        <v>0.85384615384615381</v>
      </c>
      <c r="BK33" s="35">
        <v>0.84585492227979275</v>
      </c>
      <c r="BL33" s="35">
        <v>0.85882352941176465</v>
      </c>
      <c r="BM33" s="35">
        <v>0.85919165580182533</v>
      </c>
      <c r="BN33" s="35">
        <v>0.85170603674540679</v>
      </c>
      <c r="BO33" s="35">
        <v>0.8603723404255319</v>
      </c>
      <c r="BP33" s="35">
        <v>0.85254691689008044</v>
      </c>
      <c r="BQ33" s="35">
        <v>0.84718498659517427</v>
      </c>
      <c r="BR33" s="35">
        <v>0.84464751958224538</v>
      </c>
      <c r="BS33" s="33">
        <v>0.84736842105263155</v>
      </c>
      <c r="BT33" s="35">
        <v>0.83833116036505873</v>
      </c>
      <c r="BU33" s="33">
        <v>0.8374836173001311</v>
      </c>
      <c r="BV33" s="33">
        <v>0.84093872229465449</v>
      </c>
      <c r="BW33" s="33">
        <v>0.83850129198966405</v>
      </c>
      <c r="BX33" s="33">
        <v>0.83699870633893925</v>
      </c>
      <c r="BY33" s="33">
        <v>0.82420382165605099</v>
      </c>
      <c r="BZ33" s="33">
        <v>0.82074263764404609</v>
      </c>
      <c r="CA33" s="33">
        <v>0.79922279792746109</v>
      </c>
      <c r="CB33" s="33">
        <v>0.78221649484536082</v>
      </c>
      <c r="CC33" s="33">
        <v>0.78406169665809766</v>
      </c>
      <c r="CD33" s="33">
        <v>0.77850589777195278</v>
      </c>
      <c r="CE33" s="33">
        <v>0.77044854881266489</v>
      </c>
      <c r="CF33" s="33">
        <v>0.76478318002628121</v>
      </c>
      <c r="CG33" s="33">
        <v>0.74798927613941024</v>
      </c>
      <c r="CH33" s="33">
        <v>0.7199453551912568</v>
      </c>
      <c r="CI33" s="33">
        <v>0.69517241379310346</v>
      </c>
      <c r="CJ33" s="33">
        <v>0.6831275720164609</v>
      </c>
      <c r="CK33" s="33">
        <v>0.65980795610425236</v>
      </c>
      <c r="CL33" s="33">
        <v>0.64771151178918174</v>
      </c>
      <c r="CM33" s="33">
        <v>0.62818590704647681</v>
      </c>
      <c r="CN33" s="33">
        <v>0.61325966850828728</v>
      </c>
      <c r="CO33" s="33">
        <v>0.62836879432624115</v>
      </c>
      <c r="CP33" s="33">
        <v>0.62255639097744364</v>
      </c>
      <c r="CQ33" s="33">
        <v>0.63181148748159055</v>
      </c>
      <c r="CR33" s="33">
        <v>0.65824665676077265</v>
      </c>
      <c r="CS33" s="33">
        <v>0.67862481315396117</v>
      </c>
      <c r="CT33" s="33">
        <v>0.6772793053545586</v>
      </c>
      <c r="CU33" s="33">
        <v>0.68888888888888888</v>
      </c>
      <c r="CV33" s="33">
        <v>0.74373259052924789</v>
      </c>
      <c r="CW33" s="33">
        <v>0.74723756906077343</v>
      </c>
      <c r="CX33" s="107">
        <v>0.72916666666666663</v>
      </c>
      <c r="CY33" s="107">
        <v>0.75599435825105787</v>
      </c>
      <c r="CZ33" s="107">
        <v>0.78654970760233922</v>
      </c>
      <c r="DA33" s="107">
        <v>0.7782672540381792</v>
      </c>
      <c r="DB33" s="107">
        <v>0.82032400589101617</v>
      </c>
      <c r="DC33" s="107">
        <v>0.82994186046511631</v>
      </c>
      <c r="DD33" s="107">
        <v>0.83551673944687044</v>
      </c>
      <c r="DE33" s="107">
        <v>0.83604135893648446</v>
      </c>
      <c r="DF33" s="107">
        <v>0.83505154639175261</v>
      </c>
      <c r="DG33" s="107">
        <v>0.82096069868995636</v>
      </c>
      <c r="DH33" s="107">
        <v>0.81804733727810652</v>
      </c>
      <c r="DI33" s="107">
        <v>0.80890804597701149</v>
      </c>
      <c r="DJ33" s="107">
        <v>0.80829756795422036</v>
      </c>
      <c r="DK33" s="107">
        <v>0.79663394109396912</v>
      </c>
      <c r="DL33" s="107">
        <v>0.79545454545454541</v>
      </c>
      <c r="DM33" s="107">
        <v>0.80351906158357767</v>
      </c>
      <c r="DN33" s="107">
        <v>0.80673499267935578</v>
      </c>
      <c r="DO33" s="107">
        <v>0.81222707423580787</v>
      </c>
      <c r="DP33" s="107">
        <v>0.81524926686217014</v>
      </c>
      <c r="DQ33" s="107">
        <v>0.82972582972582976</v>
      </c>
      <c r="DR33" s="107">
        <v>0.8287373004354136</v>
      </c>
      <c r="DS33" s="107">
        <v>0.81985815602836876</v>
      </c>
      <c r="DT33" s="107">
        <v>0.80543633762517886</v>
      </c>
      <c r="DU33" s="107">
        <v>0.80667593880389432</v>
      </c>
      <c r="DV33" s="107">
        <v>0.79691876750700286</v>
      </c>
      <c r="DW33" s="107">
        <v>0.80480905233380484</v>
      </c>
      <c r="DX33" s="107">
        <v>0.80813953488372092</v>
      </c>
      <c r="DY33" s="107">
        <v>0.81845238095238093</v>
      </c>
      <c r="DZ33" s="107">
        <v>0.82582582582582587</v>
      </c>
      <c r="EA33" s="107">
        <v>0.83180428134556572</v>
      </c>
      <c r="EB33" s="107">
        <v>0.82968750000000002</v>
      </c>
      <c r="EC33" s="107">
        <v>0.82817337461300311</v>
      </c>
      <c r="ED33" s="107"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  <c r="FA33" s="107">
        <v>0.81223328591749644</v>
      </c>
    </row>
    <row r="34" spans="1:157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v>0.71821561338289963</v>
      </c>
      <c r="AZ34" s="33">
        <v>0.71396854764107309</v>
      </c>
      <c r="BA34" s="33">
        <v>0.72102052135330008</v>
      </c>
      <c r="BB34" s="33">
        <v>0.74367964569108691</v>
      </c>
      <c r="BC34" s="33">
        <v>0.74060359192742087</v>
      </c>
      <c r="BD34" s="33">
        <v>0.73623079805170477</v>
      </c>
      <c r="BE34" s="33">
        <v>0.73074046372475687</v>
      </c>
      <c r="BF34" s="35">
        <v>0.7247159620040976</v>
      </c>
      <c r="BG34" s="35">
        <v>0.72118819326941153</v>
      </c>
      <c r="BH34" s="35">
        <v>0.71764927481634955</v>
      </c>
      <c r="BI34" s="35">
        <v>0.72556390977443608</v>
      </c>
      <c r="BJ34" s="35">
        <v>0.72108331766033473</v>
      </c>
      <c r="BK34" s="35">
        <v>0.72855001873360814</v>
      </c>
      <c r="BL34" s="35">
        <v>0.72951739618406286</v>
      </c>
      <c r="BM34" s="35">
        <v>0.73773515308004423</v>
      </c>
      <c r="BN34" s="35">
        <v>0.75383761790271875</v>
      </c>
      <c r="BO34" s="35">
        <v>0.76706231454005935</v>
      </c>
      <c r="BP34" s="35">
        <v>0.76889970059880242</v>
      </c>
      <c r="BQ34" s="35">
        <v>0.77459479834150013</v>
      </c>
      <c r="BR34" s="35">
        <v>0.77577368520979684</v>
      </c>
      <c r="BS34" s="33">
        <v>0.77003023431594864</v>
      </c>
      <c r="BT34" s="35">
        <v>0.76380484114977309</v>
      </c>
      <c r="BU34" s="33">
        <v>0.75872476891152618</v>
      </c>
      <c r="BV34" s="33">
        <v>0.75227652852629623</v>
      </c>
      <c r="BW34" s="33">
        <v>0.74029574861367842</v>
      </c>
      <c r="BX34" s="33">
        <v>0.74125874125874125</v>
      </c>
      <c r="BY34" s="33">
        <v>0.73895799531278172</v>
      </c>
      <c r="BZ34" s="33">
        <v>0.74841972187104933</v>
      </c>
      <c r="CA34" s="33">
        <v>0.74909616775126542</v>
      </c>
      <c r="CB34" s="33">
        <v>0.74995457023441758</v>
      </c>
      <c r="CC34" s="33">
        <v>0.74161807580174932</v>
      </c>
      <c r="CD34" s="33">
        <v>0.72693997071742311</v>
      </c>
      <c r="CE34" s="33">
        <v>0.70464441219158203</v>
      </c>
      <c r="CF34" s="33">
        <v>0.68667400881057272</v>
      </c>
      <c r="CG34" s="33">
        <v>0.66046681254558715</v>
      </c>
      <c r="CH34" s="33">
        <v>0.62795777211503456</v>
      </c>
      <c r="CI34" s="33">
        <v>0.6028906955736224</v>
      </c>
      <c r="CJ34" s="33">
        <v>0.5803571428571429</v>
      </c>
      <c r="CK34" s="33">
        <v>0.57288074060628058</v>
      </c>
      <c r="CL34" s="33">
        <v>0.57667818810260141</v>
      </c>
      <c r="CM34" s="33">
        <v>0.56493256262042391</v>
      </c>
      <c r="CN34" s="33">
        <v>0.56937363437727606</v>
      </c>
      <c r="CO34" s="33">
        <v>0.56786703601108035</v>
      </c>
      <c r="CP34" s="33">
        <v>0.57069102462271648</v>
      </c>
      <c r="CQ34" s="33">
        <v>0.57196298483953534</v>
      </c>
      <c r="CR34" s="33">
        <v>0.58379228953579854</v>
      </c>
      <c r="CS34" s="33">
        <v>0.58831495453666083</v>
      </c>
      <c r="CT34" s="33">
        <v>0.58636363636363631</v>
      </c>
      <c r="CU34" s="33">
        <v>0.5947111777944486</v>
      </c>
      <c r="CV34" s="33">
        <v>0.6107559232794284</v>
      </c>
      <c r="CW34" s="33">
        <v>0.62175779063258074</v>
      </c>
      <c r="CX34" s="107">
        <v>0.62803738317757007</v>
      </c>
      <c r="CY34" s="107">
        <v>0.64200298953662183</v>
      </c>
      <c r="CZ34" s="107">
        <v>0.67970065481758657</v>
      </c>
      <c r="DA34" s="107">
        <v>0.6848416713509462</v>
      </c>
      <c r="DB34" s="107">
        <v>0.7105815061963775</v>
      </c>
      <c r="DC34" s="107">
        <v>0.7089723926380368</v>
      </c>
      <c r="DD34" s="107">
        <v>0.7074210424336369</v>
      </c>
      <c r="DE34" s="107">
        <v>0.70658682634730541</v>
      </c>
      <c r="DF34" s="107">
        <v>0.6990794016110472</v>
      </c>
      <c r="DG34" s="107">
        <v>0.69805194805194803</v>
      </c>
      <c r="DH34" s="107">
        <v>0.71436792633800117</v>
      </c>
      <c r="DI34" s="107">
        <v>0.7161327672713238</v>
      </c>
      <c r="DJ34" s="107">
        <v>0.72490272373540854</v>
      </c>
      <c r="DK34" s="107">
        <v>0.73889770023790646</v>
      </c>
      <c r="DL34" s="107">
        <v>0.74450219912035187</v>
      </c>
      <c r="DM34" s="107">
        <v>0.75400852445707323</v>
      </c>
      <c r="DN34" s="107">
        <v>0.76400574594705517</v>
      </c>
      <c r="DO34" s="107">
        <v>0.77521314202536906</v>
      </c>
      <c r="DP34" s="107">
        <v>0.782381251307805</v>
      </c>
      <c r="DQ34" s="107">
        <v>0.7800506115563054</v>
      </c>
      <c r="DR34" s="107">
        <v>0.78407897500525103</v>
      </c>
      <c r="DS34" s="107">
        <v>0.77572230305549783</v>
      </c>
      <c r="DT34" s="107">
        <v>0.78166666666666662</v>
      </c>
      <c r="DU34" s="107">
        <v>0.77972749793559037</v>
      </c>
      <c r="DV34" s="107">
        <v>0.77044476327116207</v>
      </c>
      <c r="DW34" s="107">
        <v>0.76465764657646573</v>
      </c>
      <c r="DX34" s="107">
        <v>0.75330033003300334</v>
      </c>
      <c r="DY34" s="107">
        <v>0.75165289256198342</v>
      </c>
      <c r="DZ34" s="107">
        <v>0.74917081260364837</v>
      </c>
      <c r="EA34" s="107">
        <v>0.74553852613898808</v>
      </c>
      <c r="EB34" s="107">
        <v>0.74267650158061116</v>
      </c>
      <c r="EC34" s="107">
        <v>0.73990374555346305</v>
      </c>
      <c r="ED34" s="107"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  <c r="FA34" s="107">
        <v>0.74015260878531652</v>
      </c>
    </row>
    <row r="35" spans="1:157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v>0.74172719935431797</v>
      </c>
      <c r="AZ35" s="33">
        <v>0.75219824140687452</v>
      </c>
      <c r="BA35" s="33">
        <v>0.7557494052339413</v>
      </c>
      <c r="BB35" s="33">
        <v>0.75820656525220176</v>
      </c>
      <c r="BC35" s="33">
        <v>0.74960380348652933</v>
      </c>
      <c r="BD35" s="33">
        <v>0.75395569620253167</v>
      </c>
      <c r="BE35" s="33">
        <v>0.74447949526813884</v>
      </c>
      <c r="BF35" s="35">
        <v>0.7559618441971383</v>
      </c>
      <c r="BG35" s="35">
        <v>0.75933280381254964</v>
      </c>
      <c r="BH35" s="35">
        <v>0.76025744167337084</v>
      </c>
      <c r="BI35" s="35">
        <v>0.7924376508447305</v>
      </c>
      <c r="BJ35" s="35">
        <v>0.78968253968253965</v>
      </c>
      <c r="BK35" s="35">
        <v>0.79547228727556596</v>
      </c>
      <c r="BL35" s="35">
        <v>0.79437060203283816</v>
      </c>
      <c r="BM35" s="35">
        <v>0.80439905734485473</v>
      </c>
      <c r="BN35" s="35">
        <v>0.80233463035019459</v>
      </c>
      <c r="BO35" s="35">
        <v>0.80507131537242471</v>
      </c>
      <c r="BP35" s="35">
        <v>0.80173775671406</v>
      </c>
      <c r="BQ35" s="35">
        <v>0.7975903614457831</v>
      </c>
      <c r="BR35" s="35">
        <v>0.80049059689288637</v>
      </c>
      <c r="BS35" s="33">
        <v>0.79951298701298701</v>
      </c>
      <c r="BT35" s="35">
        <v>0.79918699186991871</v>
      </c>
      <c r="BU35" s="33">
        <v>0.79149632052330332</v>
      </c>
      <c r="BV35" s="33">
        <v>0.78600823045267487</v>
      </c>
      <c r="BW35" s="33">
        <v>0.77195945945945943</v>
      </c>
      <c r="BX35" s="33">
        <v>0.77326565143824022</v>
      </c>
      <c r="BY35" s="33">
        <v>0.77487352445193924</v>
      </c>
      <c r="BZ35" s="33">
        <v>0.77280265339966836</v>
      </c>
      <c r="CA35" s="33">
        <v>0.76910159529806887</v>
      </c>
      <c r="CB35" s="33">
        <v>0.76677852348993292</v>
      </c>
      <c r="CC35" s="33">
        <v>0.76090604026845643</v>
      </c>
      <c r="CD35" s="33">
        <v>0.75</v>
      </c>
      <c r="CE35" s="33">
        <v>0.73813559322033895</v>
      </c>
      <c r="CF35" s="33">
        <v>0.74198988195615512</v>
      </c>
      <c r="CG35" s="33">
        <v>0.72651006711409394</v>
      </c>
      <c r="CH35" s="33">
        <v>0.72704296545914071</v>
      </c>
      <c r="CI35" s="33">
        <v>0.71392405063291142</v>
      </c>
      <c r="CJ35" s="33">
        <v>0.70155709342560557</v>
      </c>
      <c r="CK35" s="33">
        <v>0.68529664660361134</v>
      </c>
      <c r="CL35" s="33">
        <v>0.67245873153779323</v>
      </c>
      <c r="CM35" s="33">
        <v>0.66218637992831542</v>
      </c>
      <c r="CN35" s="33">
        <v>0.66216216216216217</v>
      </c>
      <c r="CO35" s="33">
        <v>0.67142857142857137</v>
      </c>
      <c r="CP35" s="33">
        <v>0.67815049864007249</v>
      </c>
      <c r="CQ35" s="33">
        <v>0.6789667896678967</v>
      </c>
      <c r="CR35" s="33">
        <v>0.68949771689497719</v>
      </c>
      <c r="CS35" s="33">
        <v>0.70512820512820518</v>
      </c>
      <c r="CT35" s="33">
        <v>0.70912375790424576</v>
      </c>
      <c r="CU35" s="33">
        <v>0.71441360787824526</v>
      </c>
      <c r="CV35" s="33">
        <v>0.75468331846565562</v>
      </c>
      <c r="CW35" s="33">
        <v>0.76169461606354816</v>
      </c>
      <c r="CX35" s="107">
        <v>0.76543209876543206</v>
      </c>
      <c r="CY35" s="107">
        <v>0.76119402985074625</v>
      </c>
      <c r="CZ35" s="107">
        <v>0.76752136752136757</v>
      </c>
      <c r="DA35" s="107">
        <v>0.76784178847807394</v>
      </c>
      <c r="DB35" s="107">
        <v>0.79362267493356953</v>
      </c>
      <c r="DC35" s="107">
        <v>0.79569892473118276</v>
      </c>
      <c r="DD35" s="107">
        <v>0.79673321234119787</v>
      </c>
      <c r="DE35" s="107">
        <v>0.80198915009041594</v>
      </c>
      <c r="DF35" s="107">
        <v>0.79928315412186379</v>
      </c>
      <c r="DG35" s="107">
        <v>0.80071492403932087</v>
      </c>
      <c r="DH35" s="107">
        <v>0.80547945205479454</v>
      </c>
      <c r="DI35" s="107">
        <v>0.80530164533820836</v>
      </c>
      <c r="DJ35" s="107">
        <v>0.80073461891643705</v>
      </c>
      <c r="DK35" s="107">
        <v>0.79654859218891916</v>
      </c>
      <c r="DL35" s="107">
        <v>0.80018248175182483</v>
      </c>
      <c r="DM35" s="107">
        <v>0.82524271844660191</v>
      </c>
      <c r="DN35" s="107">
        <v>0.82725527831094048</v>
      </c>
      <c r="DO35" s="107">
        <v>0.83671497584541066</v>
      </c>
      <c r="DP35" s="107">
        <v>0.83205374280230326</v>
      </c>
      <c r="DQ35" s="107">
        <v>0.82507288629737607</v>
      </c>
      <c r="DR35" s="107">
        <v>0.82011605415860733</v>
      </c>
      <c r="DS35" s="107">
        <v>0.81015037593984962</v>
      </c>
      <c r="DT35" s="107">
        <v>0.80300187617260788</v>
      </c>
      <c r="DU35" s="107">
        <v>0.79387186629526463</v>
      </c>
      <c r="DV35" s="107">
        <v>0.80444856348470806</v>
      </c>
      <c r="DW35" s="107">
        <v>0.81149858623939675</v>
      </c>
      <c r="DX35" s="107">
        <v>0.81244019138755985</v>
      </c>
      <c r="DY35" s="107">
        <v>0.81162136832239928</v>
      </c>
      <c r="DZ35" s="107">
        <v>0.81537019681349576</v>
      </c>
      <c r="EA35" s="107">
        <v>0.81613508442776739</v>
      </c>
      <c r="EB35" s="107">
        <v>0.81421800947867295</v>
      </c>
      <c r="EC35" s="107">
        <v>0.81512605042016806</v>
      </c>
      <c r="ED35" s="107"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  <c r="FA35" s="107">
        <v>0.78803245436105473</v>
      </c>
    </row>
    <row r="36" spans="1:157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v>0.73692593575789755</v>
      </c>
      <c r="AZ36" s="174">
        <v>0.7358026858597384</v>
      </c>
      <c r="BA36" s="174">
        <v>0.74234470691163601</v>
      </c>
      <c r="BB36" s="174">
        <v>0.76027277496065748</v>
      </c>
      <c r="BC36" s="174">
        <v>0.75991247264770245</v>
      </c>
      <c r="BD36" s="174">
        <v>0.75835022472900326</v>
      </c>
      <c r="BE36" s="174">
        <v>0.75223115666696116</v>
      </c>
      <c r="BF36" s="174">
        <v>0.75119744544970735</v>
      </c>
      <c r="BG36" s="174">
        <v>0.75013409619166815</v>
      </c>
      <c r="BH36" s="174">
        <v>0.75319416951592588</v>
      </c>
      <c r="BI36" s="174">
        <v>0.76425242022230189</v>
      </c>
      <c r="BJ36" s="174">
        <v>0.75926753014738724</v>
      </c>
      <c r="BK36" s="174">
        <v>0.75980175236746617</v>
      </c>
      <c r="BL36" s="175">
        <v>0.76508639787328314</v>
      </c>
      <c r="BM36" s="175">
        <v>0.77125970359915319</v>
      </c>
      <c r="BN36" s="175">
        <v>0.78264695529743045</v>
      </c>
      <c r="BO36" s="175">
        <v>0.79134521592622153</v>
      </c>
      <c r="BP36" s="175">
        <v>0.79203222918531779</v>
      </c>
      <c r="BQ36" s="175">
        <v>0.79549769460265796</v>
      </c>
      <c r="BR36" s="175">
        <v>0.79899954524783989</v>
      </c>
      <c r="BS36" s="176">
        <v>0.79532854675997455</v>
      </c>
      <c r="BT36" s="175">
        <v>0.78938730853391681</v>
      </c>
      <c r="BU36" s="176">
        <v>0.78479510815004105</v>
      </c>
      <c r="BV36" s="176">
        <v>0.77988047808764938</v>
      </c>
      <c r="BW36" s="176">
        <v>0.7688496531843978</v>
      </c>
      <c r="BX36" s="176">
        <v>0.76840408382590009</v>
      </c>
      <c r="BY36" s="176">
        <v>0.76457082303073121</v>
      </c>
      <c r="BZ36" s="176">
        <v>0.76978607271766886</v>
      </c>
      <c r="CA36" s="176">
        <v>0.76400634249471455</v>
      </c>
      <c r="CB36" s="176">
        <v>0.76244564735114029</v>
      </c>
      <c r="CC36" s="176">
        <v>0.754446816079687</v>
      </c>
      <c r="CD36" s="176">
        <v>0.73905648554292369</v>
      </c>
      <c r="CE36" s="176">
        <v>0.71793725980874068</v>
      </c>
      <c r="CF36" s="176">
        <v>0.70438612259572175</v>
      </c>
      <c r="CG36" s="176">
        <v>0.68213519313304716</v>
      </c>
      <c r="CH36" s="176">
        <v>0.65607142857142853</v>
      </c>
      <c r="CI36" s="176">
        <v>0.63305770427669605</v>
      </c>
      <c r="CJ36" s="176">
        <v>0.61704413212783105</v>
      </c>
      <c r="CK36" s="176">
        <v>0.60598525885800547</v>
      </c>
      <c r="CL36" s="176">
        <v>0.60568526109427911</v>
      </c>
      <c r="CM36" s="176">
        <v>0.59219992427110946</v>
      </c>
      <c r="CN36" s="176">
        <v>0.5985675917636526</v>
      </c>
      <c r="CO36" s="176">
        <v>0.59914770151418983</v>
      </c>
      <c r="CP36" s="176">
        <v>0.59731990115947542</v>
      </c>
      <c r="CQ36" s="176">
        <v>0.59731479718148928</v>
      </c>
      <c r="CR36" s="176">
        <v>0.60753816793893134</v>
      </c>
      <c r="CS36" s="176">
        <v>0.61188081229834879</v>
      </c>
      <c r="CT36" s="176">
        <v>0.61196947133283697</v>
      </c>
      <c r="CU36" s="176">
        <v>0.61990825688073392</v>
      </c>
      <c r="CV36" s="176">
        <v>0.6434478956074251</v>
      </c>
      <c r="CW36" s="176">
        <v>0.65653884872334589</v>
      </c>
      <c r="CX36" s="176">
        <v>0.66196020904006603</v>
      </c>
      <c r="CY36" s="176">
        <v>0.67024202420242029</v>
      </c>
      <c r="CZ36" s="176">
        <v>0.70210226751124571</v>
      </c>
      <c r="DA36" s="177">
        <v>0.70803793389190683</v>
      </c>
      <c r="DB36" s="177">
        <v>0.73287158367652561</v>
      </c>
      <c r="DC36" s="177">
        <v>0.73496011262318162</v>
      </c>
      <c r="DD36" s="177">
        <v>0.7361625367891389</v>
      </c>
      <c r="DE36" s="177">
        <v>0.73489869342927472</v>
      </c>
      <c r="DF36" s="177">
        <v>0.730808982429766</v>
      </c>
      <c r="DG36" s="177">
        <v>0.73154488321921018</v>
      </c>
      <c r="DH36" s="177">
        <v>0.73882286361063954</v>
      </c>
      <c r="DI36" s="177">
        <v>0.73918371194269017</v>
      </c>
      <c r="DJ36" s="177">
        <v>0.74390590913402255</v>
      </c>
      <c r="DK36" s="177">
        <v>0.75611387084447845</v>
      </c>
      <c r="DL36" s="177">
        <v>0.76097231600270088</v>
      </c>
      <c r="DM36" s="177">
        <v>0.77136941733215025</v>
      </c>
      <c r="DN36" s="177">
        <v>0.78076884871361873</v>
      </c>
      <c r="DO36" s="177">
        <v>0.79219737237990173</v>
      </c>
      <c r="DP36" s="177">
        <v>0.79873137333870314</v>
      </c>
      <c r="DQ36" s="177">
        <v>0.79795835860117248</v>
      </c>
      <c r="DR36" s="177">
        <v>0.79866787768695124</v>
      </c>
      <c r="DS36" s="177">
        <v>0.78843666036421534</v>
      </c>
      <c r="DT36" s="177">
        <v>0.78747514910536776</v>
      </c>
      <c r="DU36" s="177">
        <v>0.78434457665453827</v>
      </c>
      <c r="DV36" s="177">
        <v>0.77990383671867336</v>
      </c>
      <c r="DW36" s="177">
        <v>0.77819400630914826</v>
      </c>
      <c r="DX36" s="177">
        <v>0.77316516039328631</v>
      </c>
      <c r="DY36" s="177">
        <v>0.77059934400159025</v>
      </c>
      <c r="DZ36" s="177">
        <v>0.77012754085292945</v>
      </c>
      <c r="EA36" s="177">
        <v>0.76842739505924884</v>
      </c>
      <c r="EB36" s="177">
        <v>0.76528659212249417</v>
      </c>
      <c r="EC36" s="177">
        <v>0.76370000000000005</v>
      </c>
      <c r="ED36" s="177"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  <c r="FA36" s="177">
        <v>0.75556830130962627</v>
      </c>
    </row>
    <row r="37" spans="1:157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v>0.78005390835579513</v>
      </c>
      <c r="AZ37" s="33">
        <v>0.78167115902964956</v>
      </c>
      <c r="BA37" s="33">
        <v>0.7811158798283262</v>
      </c>
      <c r="BB37" s="33">
        <v>0.78202368137782563</v>
      </c>
      <c r="BC37" s="33">
        <v>0.78233438485804419</v>
      </c>
      <c r="BD37" s="33">
        <v>0.78196286472148546</v>
      </c>
      <c r="BE37" s="33">
        <v>0.78030704076230806</v>
      </c>
      <c r="BF37" s="35">
        <v>0.78716577540106947</v>
      </c>
      <c r="BG37" s="35">
        <v>0.78319783197831983</v>
      </c>
      <c r="BH37" s="35">
        <v>0.7896174863387978</v>
      </c>
      <c r="BI37" s="35">
        <v>0.78770053475935831</v>
      </c>
      <c r="BJ37" s="35">
        <v>0.7841573631047315</v>
      </c>
      <c r="BK37" s="35">
        <v>0.78693790149892928</v>
      </c>
      <c r="BL37" s="35">
        <v>0.79481641468682507</v>
      </c>
      <c r="BM37" s="35">
        <v>0.8081813156440022</v>
      </c>
      <c r="BN37" s="35">
        <v>0.81246552675124106</v>
      </c>
      <c r="BO37" s="35">
        <v>0.81583380123526106</v>
      </c>
      <c r="BP37" s="35">
        <v>0.82650739476678048</v>
      </c>
      <c r="BQ37" s="35">
        <v>0.82232346241457854</v>
      </c>
      <c r="BR37" s="35">
        <v>0.82193329564725837</v>
      </c>
      <c r="BS37" s="33">
        <v>0.82685714285714285</v>
      </c>
      <c r="BT37" s="35">
        <v>0.83752191700759793</v>
      </c>
      <c r="BU37" s="33">
        <v>0.83626760563380287</v>
      </c>
      <c r="BV37" s="33">
        <v>0.82772621809744784</v>
      </c>
      <c r="BW37" s="33">
        <v>0.82536973833902161</v>
      </c>
      <c r="BX37" s="33">
        <v>0.82181000562113549</v>
      </c>
      <c r="BY37" s="33">
        <v>0.8183342649524874</v>
      </c>
      <c r="BZ37" s="33">
        <v>0.82809822958309542</v>
      </c>
      <c r="CA37" s="33">
        <v>0.82878270762229811</v>
      </c>
      <c r="CB37" s="33">
        <v>0.81864406779661014</v>
      </c>
      <c r="CC37" s="33">
        <v>0.80903954802259892</v>
      </c>
      <c r="CD37" s="33">
        <v>0.79898074745186864</v>
      </c>
      <c r="CE37" s="33">
        <v>0.80604677695379345</v>
      </c>
      <c r="CF37" s="33">
        <v>0.80331618067467125</v>
      </c>
      <c r="CG37" s="33">
        <v>0.79988597491448121</v>
      </c>
      <c r="CH37" s="33">
        <v>0.78884462151394419</v>
      </c>
      <c r="CI37" s="33">
        <v>0.78019461934745282</v>
      </c>
      <c r="CJ37" s="33">
        <v>0.78373800112930547</v>
      </c>
      <c r="CK37" s="33">
        <v>0.77901166018878398</v>
      </c>
      <c r="CL37" s="33">
        <v>0.78895027624309388</v>
      </c>
      <c r="CM37" s="33">
        <v>0.77890952666267221</v>
      </c>
      <c r="CN37" s="33">
        <v>0.78354002254791433</v>
      </c>
      <c r="CO37" s="33">
        <v>0.78737919272313817</v>
      </c>
      <c r="CP37" s="33">
        <v>0.77919075144508676</v>
      </c>
      <c r="CQ37" s="33">
        <v>0.75755813953488371</v>
      </c>
      <c r="CR37" s="33">
        <v>0.75857988165680479</v>
      </c>
      <c r="CS37" s="33">
        <v>0.76252983293556087</v>
      </c>
      <c r="CT37" s="33">
        <v>0.76056338028169013</v>
      </c>
      <c r="CU37" s="33">
        <v>0.764774722059684</v>
      </c>
      <c r="CV37" s="33">
        <v>0.77018267530936946</v>
      </c>
      <c r="CW37" s="33">
        <v>0.77278037383177567</v>
      </c>
      <c r="CX37" s="107">
        <v>0.77835648148148151</v>
      </c>
      <c r="CY37" s="107">
        <v>0.78291398478642482</v>
      </c>
      <c r="CZ37" s="107">
        <v>0.77615429573348915</v>
      </c>
      <c r="DA37" s="107">
        <v>0.77848837209302324</v>
      </c>
      <c r="DB37" s="107">
        <v>0.78097475044039932</v>
      </c>
      <c r="DC37" s="107">
        <v>0.77647747220596841</v>
      </c>
      <c r="DD37" s="107">
        <v>0.78879056047197638</v>
      </c>
      <c r="DE37" s="107">
        <v>0.79345238095238091</v>
      </c>
      <c r="DF37" s="107">
        <v>0.79905157083580325</v>
      </c>
      <c r="DG37" s="107">
        <v>0.79397874852420303</v>
      </c>
      <c r="DH37" s="107">
        <v>0.79582366589327147</v>
      </c>
      <c r="DI37" s="107">
        <v>0.7907925407925408</v>
      </c>
      <c r="DJ37" s="107">
        <v>0.7973364215402432</v>
      </c>
      <c r="DK37" s="107">
        <v>0.79976851851851849</v>
      </c>
      <c r="DL37" s="107">
        <v>0.80221058755090169</v>
      </c>
      <c r="DM37" s="107">
        <v>0.8035714285714286</v>
      </c>
      <c r="DN37" s="107">
        <v>0.8030214991284137</v>
      </c>
      <c r="DO37" s="107">
        <v>0.80266976204294838</v>
      </c>
      <c r="DP37" s="107">
        <v>0.79976985040276183</v>
      </c>
      <c r="DQ37" s="107">
        <v>0.79745370370370372</v>
      </c>
      <c r="DR37" s="107">
        <v>0.79824046920821112</v>
      </c>
      <c r="DS37" s="107">
        <v>0.79859484777517564</v>
      </c>
      <c r="DT37" s="107">
        <v>0.79399646851088879</v>
      </c>
      <c r="DU37" s="107">
        <v>0.7959667852906287</v>
      </c>
      <c r="DV37" s="107">
        <v>0.792814371257485</v>
      </c>
      <c r="DW37" s="107">
        <v>0.7890625</v>
      </c>
      <c r="DX37" s="107">
        <v>0.78376741368867353</v>
      </c>
      <c r="DY37" s="107">
        <v>0.78558225508317925</v>
      </c>
      <c r="DZ37" s="107">
        <v>0.78333333333333333</v>
      </c>
      <c r="EA37" s="107">
        <v>0.79862842892768082</v>
      </c>
      <c r="EB37" s="107">
        <v>0.79776674937965264</v>
      </c>
      <c r="EC37" s="107">
        <v>0.79889298892988925</v>
      </c>
      <c r="ED37" s="107"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  <c r="FA37" s="107">
        <v>0.8203125</v>
      </c>
    </row>
    <row r="38" spans="1:157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v>0.68025045102408999</v>
      </c>
      <c r="AZ38" s="33">
        <v>0.69074468085106377</v>
      </c>
      <c r="BA38" s="33">
        <v>0.69504741833508954</v>
      </c>
      <c r="BB38" s="33">
        <v>0.70980392156862748</v>
      </c>
      <c r="BC38" s="33">
        <v>0.71651454043727447</v>
      </c>
      <c r="BD38" s="33">
        <v>0.72401280683030955</v>
      </c>
      <c r="BE38" s="33">
        <v>0.72310007524454478</v>
      </c>
      <c r="BF38" s="35">
        <v>0.72277549253085083</v>
      </c>
      <c r="BG38" s="35">
        <v>0.72489082969432317</v>
      </c>
      <c r="BH38" s="35">
        <v>0.72824883772415316</v>
      </c>
      <c r="BI38" s="35">
        <v>0.7316151966229727</v>
      </c>
      <c r="BJ38" s="35">
        <v>0.73265464202722141</v>
      </c>
      <c r="BK38" s="35">
        <v>0.72725272307184508</v>
      </c>
      <c r="BL38" s="35">
        <v>0.73466875559534472</v>
      </c>
      <c r="BM38" s="35">
        <v>0.72948260481712757</v>
      </c>
      <c r="BN38" s="35">
        <v>0.72804469273743022</v>
      </c>
      <c r="BO38" s="35">
        <v>0.72746471045904193</v>
      </c>
      <c r="BP38" s="35">
        <v>0.73685395788762531</v>
      </c>
      <c r="BQ38" s="35">
        <v>0.74537892791127547</v>
      </c>
      <c r="BR38" s="35">
        <v>0.7503819485250911</v>
      </c>
      <c r="BS38" s="33">
        <v>0.74882408278457202</v>
      </c>
      <c r="BT38" s="35">
        <v>0.75617732558139539</v>
      </c>
      <c r="BU38" s="33">
        <v>0.75702298431229476</v>
      </c>
      <c r="BV38" s="33">
        <v>0.76070865186263803</v>
      </c>
      <c r="BW38" s="33">
        <v>0.77282850779510026</v>
      </c>
      <c r="BX38" s="33">
        <v>0.78930657861315723</v>
      </c>
      <c r="BY38" s="33">
        <v>0.79300291545189505</v>
      </c>
      <c r="BZ38" s="33">
        <v>0.78913097921362385</v>
      </c>
      <c r="CA38" s="33">
        <v>0.78612428250561517</v>
      </c>
      <c r="CB38" s="33">
        <v>0.7761660622733525</v>
      </c>
      <c r="CC38" s="33">
        <v>0.77037314364158238</v>
      </c>
      <c r="CD38" s="33">
        <v>0.75905257936507942</v>
      </c>
      <c r="CE38" s="33">
        <v>0.74735156442473516</v>
      </c>
      <c r="CF38" s="33">
        <v>0.74065420560747663</v>
      </c>
      <c r="CG38" s="33">
        <v>0.72941748753496294</v>
      </c>
      <c r="CH38" s="33">
        <v>0.7197398530651572</v>
      </c>
      <c r="CI38" s="33">
        <v>0.70384153661464588</v>
      </c>
      <c r="CJ38" s="33">
        <v>0.6912360085734699</v>
      </c>
      <c r="CK38" s="33">
        <v>0.68669077335821771</v>
      </c>
      <c r="CL38" s="33">
        <v>0.68136688986377281</v>
      </c>
      <c r="CM38" s="33">
        <v>0.66336875534383777</v>
      </c>
      <c r="CN38" s="33">
        <v>0.675791671499826</v>
      </c>
      <c r="CO38" s="33">
        <v>0.67282135716805835</v>
      </c>
      <c r="CP38" s="33">
        <v>0.6530513595166163</v>
      </c>
      <c r="CQ38" s="33">
        <v>0.59929508993680114</v>
      </c>
      <c r="CR38" s="33">
        <v>0.61344225770516148</v>
      </c>
      <c r="CS38" s="33">
        <v>0.62070645554202197</v>
      </c>
      <c r="CT38" s="33">
        <v>0.62219016708739028</v>
      </c>
      <c r="CU38" s="33">
        <v>0.62354773026709787</v>
      </c>
      <c r="CV38" s="33">
        <v>0.63254245453450564</v>
      </c>
      <c r="CW38" s="33">
        <v>0.65571551618063251</v>
      </c>
      <c r="CX38" s="107">
        <v>0.67119531347376293</v>
      </c>
      <c r="CY38" s="107">
        <v>0.6830085639816309</v>
      </c>
      <c r="CZ38" s="107">
        <v>0.6938268538069805</v>
      </c>
      <c r="DA38" s="107">
        <v>0.69653286939232006</v>
      </c>
      <c r="DB38" s="107">
        <v>0.7016331658291457</v>
      </c>
      <c r="DC38" s="107">
        <v>0.7018337101230846</v>
      </c>
      <c r="DD38" s="107">
        <v>0.71022368254770629</v>
      </c>
      <c r="DE38" s="107">
        <v>0.71358118361153267</v>
      </c>
      <c r="DF38" s="107">
        <v>0.71401681515874016</v>
      </c>
      <c r="DG38" s="107">
        <v>0.71546052631578949</v>
      </c>
      <c r="DH38" s="107">
        <v>0.71716408512781771</v>
      </c>
      <c r="DI38" s="107">
        <v>0.71289961437989802</v>
      </c>
      <c r="DJ38" s="107">
        <v>0.71299887401476292</v>
      </c>
      <c r="DK38" s="107">
        <v>0.72209624590576971</v>
      </c>
      <c r="DL38" s="107">
        <v>0.72023208879919276</v>
      </c>
      <c r="DM38" s="107">
        <v>0.7232569846463629</v>
      </c>
      <c r="DN38" s="107">
        <v>0.71821872621162142</v>
      </c>
      <c r="DO38" s="107">
        <v>0.71846153846153848</v>
      </c>
      <c r="DP38" s="107">
        <v>0.72170542635658919</v>
      </c>
      <c r="DQ38" s="107">
        <v>0.72059013847547559</v>
      </c>
      <c r="DR38" s="107">
        <v>0.71628087417561104</v>
      </c>
      <c r="DS38" s="107">
        <v>0.71114843043534426</v>
      </c>
      <c r="DT38" s="107">
        <v>0.71293416277864174</v>
      </c>
      <c r="DU38" s="107">
        <v>0.711131082295545</v>
      </c>
      <c r="DV38" s="107">
        <v>0.71067811818997562</v>
      </c>
      <c r="DW38" s="107">
        <v>0.71654154801967385</v>
      </c>
      <c r="DX38" s="107">
        <v>0.71597026403486286</v>
      </c>
      <c r="DY38" s="107">
        <v>0.71537467700258395</v>
      </c>
      <c r="DZ38" s="107">
        <v>0.72042308696787671</v>
      </c>
      <c r="EA38" s="107">
        <v>0.72028062881642196</v>
      </c>
      <c r="EB38" s="107">
        <v>0.72169132085351484</v>
      </c>
      <c r="EC38" s="107">
        <v>0.72318020271159666</v>
      </c>
      <c r="ED38" s="107"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  <c r="FA38" s="107">
        <v>0.71489531937591677</v>
      </c>
    </row>
    <row r="39" spans="1:157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v>0.78181818181818186</v>
      </c>
      <c r="AZ39" s="33">
        <v>0.78528827037773363</v>
      </c>
      <c r="BA39" s="33">
        <v>0.75896414342629481</v>
      </c>
      <c r="BB39" s="33">
        <v>0.75146771037181992</v>
      </c>
      <c r="BC39" s="33">
        <v>0.76267748478701824</v>
      </c>
      <c r="BD39" s="33">
        <v>0.76131687242798352</v>
      </c>
      <c r="BE39" s="33">
        <v>0.75102040816326532</v>
      </c>
      <c r="BF39" s="35">
        <v>0.76811594202898548</v>
      </c>
      <c r="BG39" s="35">
        <v>0.77846790890269146</v>
      </c>
      <c r="BH39" s="35">
        <v>0.79525862068965514</v>
      </c>
      <c r="BI39" s="35">
        <v>0.80638297872340425</v>
      </c>
      <c r="BJ39" s="35">
        <v>0.79123173277661796</v>
      </c>
      <c r="BK39" s="35">
        <v>0.80421052631578949</v>
      </c>
      <c r="BL39" s="35">
        <v>0.79700854700854706</v>
      </c>
      <c r="BM39" s="35">
        <v>0.79871520342612423</v>
      </c>
      <c r="BN39" s="35">
        <v>0.81210855949895611</v>
      </c>
      <c r="BO39" s="35">
        <v>0.82172131147540983</v>
      </c>
      <c r="BP39" s="35">
        <v>0.82317073170731703</v>
      </c>
      <c r="BQ39" s="35">
        <v>0.81855670103092781</v>
      </c>
      <c r="BR39" s="35">
        <v>0.81097560975609762</v>
      </c>
      <c r="BS39" s="33">
        <v>0.81097560975609762</v>
      </c>
      <c r="BT39" s="35">
        <v>0.80244399185336046</v>
      </c>
      <c r="BU39" s="33">
        <v>0.7885010266940452</v>
      </c>
      <c r="BV39" s="33">
        <v>0.78099173553719003</v>
      </c>
      <c r="BW39" s="33">
        <v>0.76125244618395305</v>
      </c>
      <c r="BX39" s="33">
        <v>0.74472168905950098</v>
      </c>
      <c r="BY39" s="33">
        <v>0.75144508670520227</v>
      </c>
      <c r="BZ39" s="33">
        <v>0.75245579567779963</v>
      </c>
      <c r="CA39" s="33">
        <v>0.74245472837022131</v>
      </c>
      <c r="CB39" s="33">
        <v>0.72211350293542076</v>
      </c>
      <c r="CC39" s="33">
        <v>0.70799999999999996</v>
      </c>
      <c r="CD39" s="33">
        <v>0.6942800788954635</v>
      </c>
      <c r="CE39" s="33">
        <v>0.64811133200795223</v>
      </c>
      <c r="CF39" s="33">
        <v>0.63190184049079756</v>
      </c>
      <c r="CG39" s="33">
        <v>0.59329140461215935</v>
      </c>
      <c r="CH39" s="33">
        <v>0.56302521008403361</v>
      </c>
      <c r="CI39" s="33">
        <v>0.5284210526315789</v>
      </c>
      <c r="CJ39" s="33">
        <v>0.50103519668737062</v>
      </c>
      <c r="CK39" s="33">
        <v>0.47807933194154489</v>
      </c>
      <c r="CL39" s="33">
        <v>0.46443514644351463</v>
      </c>
      <c r="CM39" s="33">
        <v>0.40596330275229359</v>
      </c>
      <c r="CN39" s="33">
        <v>0.39743589743589741</v>
      </c>
      <c r="CO39" s="33">
        <v>0.38695652173913042</v>
      </c>
      <c r="CP39" s="33">
        <v>0.40765765765765766</v>
      </c>
      <c r="CQ39" s="33">
        <v>0.47018348623853212</v>
      </c>
      <c r="CR39" s="33">
        <v>0.5</v>
      </c>
      <c r="CS39" s="33">
        <v>0.52436194895591648</v>
      </c>
      <c r="CT39" s="33">
        <v>0.54035874439461884</v>
      </c>
      <c r="CU39" s="33">
        <v>0.5714285714285714</v>
      </c>
      <c r="CV39" s="33">
        <v>0.62444444444444447</v>
      </c>
      <c r="CW39" s="33">
        <v>0.64017660044150115</v>
      </c>
      <c r="CX39" s="107">
        <v>0.6723768736616702</v>
      </c>
      <c r="CY39" s="107">
        <v>0.68025751072961371</v>
      </c>
      <c r="CZ39" s="107">
        <v>0.68191721132897598</v>
      </c>
      <c r="DA39" s="107">
        <v>0.6857749469214437</v>
      </c>
      <c r="DB39" s="107">
        <v>0.71157894736842109</v>
      </c>
      <c r="DC39" s="107">
        <v>0.70905172413793105</v>
      </c>
      <c r="DD39" s="107">
        <v>0.72162740899357602</v>
      </c>
      <c r="DE39" s="107">
        <v>0.73894736842105269</v>
      </c>
      <c r="DF39" s="107">
        <v>0.75</v>
      </c>
      <c r="DG39" s="107">
        <v>0.75471698113207553</v>
      </c>
      <c r="DH39" s="107">
        <v>0.74947368421052629</v>
      </c>
      <c r="DI39" s="107">
        <v>0.75160599571734477</v>
      </c>
      <c r="DJ39" s="107">
        <v>0.74514038876889854</v>
      </c>
      <c r="DK39" s="107">
        <v>0.73560767590618337</v>
      </c>
      <c r="DL39" s="107">
        <v>0.73829787234042554</v>
      </c>
      <c r="DM39" s="107">
        <v>0.72354211663066959</v>
      </c>
      <c r="DN39" s="107">
        <v>0.72017353579175702</v>
      </c>
      <c r="DO39" s="107">
        <v>0.73931623931623935</v>
      </c>
      <c r="DP39" s="107">
        <v>0.75157894736842101</v>
      </c>
      <c r="DQ39" s="107">
        <v>0.75898520084566601</v>
      </c>
      <c r="DR39" s="107">
        <v>0.76543209876543206</v>
      </c>
      <c r="DS39" s="107">
        <v>0.75356415478615069</v>
      </c>
      <c r="DT39" s="107">
        <v>0.75896414342629481</v>
      </c>
      <c r="DU39" s="107">
        <v>0.74224806201550386</v>
      </c>
      <c r="DV39" s="107">
        <v>0.73449612403100772</v>
      </c>
      <c r="DW39" s="107">
        <v>0.73664122137404575</v>
      </c>
      <c r="DX39" s="107">
        <v>0.73545966228893056</v>
      </c>
      <c r="DY39" s="107">
        <v>0.74193548387096775</v>
      </c>
      <c r="DZ39" s="107">
        <v>0.73897058823529416</v>
      </c>
      <c r="EA39" s="107">
        <v>0.75185185185185188</v>
      </c>
      <c r="EB39" s="107">
        <v>0.76045627376425851</v>
      </c>
      <c r="EC39" s="107">
        <v>0.75946969696969702</v>
      </c>
      <c r="ED39" s="107"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  <c r="FA39" s="107">
        <v>0.743142144638404</v>
      </c>
    </row>
    <row r="40" spans="1:157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v>0.64045698924731187</v>
      </c>
      <c r="AZ40" s="33">
        <v>0.68277739959155892</v>
      </c>
      <c r="BA40" s="33">
        <v>0.67888074616922056</v>
      </c>
      <c r="BB40" s="33">
        <v>0.67959866220735787</v>
      </c>
      <c r="BC40" s="33">
        <v>0.68072289156626509</v>
      </c>
      <c r="BD40" s="33">
        <v>0.68617021276595747</v>
      </c>
      <c r="BE40" s="33">
        <v>0.68079470198675496</v>
      </c>
      <c r="BF40" s="35">
        <v>0.67954696868754161</v>
      </c>
      <c r="BG40" s="35">
        <v>0.67876344086021501</v>
      </c>
      <c r="BH40" s="35">
        <v>0.67170329670329665</v>
      </c>
      <c r="BI40" s="35">
        <v>0.66736547868623342</v>
      </c>
      <c r="BJ40" s="35">
        <v>0.67406380027739254</v>
      </c>
      <c r="BK40" s="35">
        <v>0.67079889807162529</v>
      </c>
      <c r="BL40" s="35">
        <v>0.69108500345542501</v>
      </c>
      <c r="BM40" s="35">
        <v>0.69188445667125176</v>
      </c>
      <c r="BN40" s="35">
        <v>0.6842465753424658</v>
      </c>
      <c r="BO40" s="35">
        <v>0.67953135768435557</v>
      </c>
      <c r="BP40" s="35">
        <v>0.67626886145404663</v>
      </c>
      <c r="BQ40" s="35">
        <v>0.67618384401114207</v>
      </c>
      <c r="BR40" s="35">
        <v>0.67402135231316729</v>
      </c>
      <c r="BS40" s="33">
        <v>0.66904932094353109</v>
      </c>
      <c r="BT40" s="35">
        <v>0.66666666666666663</v>
      </c>
      <c r="BU40" s="33">
        <v>0.65226781857451399</v>
      </c>
      <c r="BV40" s="33">
        <v>0.65029325513196479</v>
      </c>
      <c r="BW40" s="33">
        <v>0.63901345291479816</v>
      </c>
      <c r="BX40" s="33">
        <v>0.65194610778443118</v>
      </c>
      <c r="BY40" s="33">
        <v>0.6391597899474869</v>
      </c>
      <c r="BZ40" s="33">
        <v>0.63913690476190477</v>
      </c>
      <c r="CA40" s="33">
        <v>0.63804589193190231</v>
      </c>
      <c r="CB40" s="33">
        <v>0.63791821561338291</v>
      </c>
      <c r="CC40" s="33">
        <v>0.6471460340993328</v>
      </c>
      <c r="CD40" s="33">
        <v>0.65439519158527426</v>
      </c>
      <c r="CE40" s="33">
        <v>0.63868065967016496</v>
      </c>
      <c r="CF40" s="33">
        <v>0.63487332339791358</v>
      </c>
      <c r="CG40" s="33">
        <v>0.625</v>
      </c>
      <c r="CH40" s="33">
        <v>0.62094395280235992</v>
      </c>
      <c r="CI40" s="33">
        <v>0.61609686609686609</v>
      </c>
      <c r="CJ40" s="33">
        <v>0.60742898761835395</v>
      </c>
      <c r="CK40" s="33">
        <v>0.61155234657039714</v>
      </c>
      <c r="CL40" s="33">
        <v>0.60374639769452454</v>
      </c>
      <c r="CM40" s="33">
        <v>0.59618320610687026</v>
      </c>
      <c r="CN40" s="33">
        <v>0.60406091370558379</v>
      </c>
      <c r="CO40" s="33">
        <v>0.60391020999275891</v>
      </c>
      <c r="CP40" s="33">
        <v>0.58327053504144688</v>
      </c>
      <c r="CQ40" s="33">
        <v>0.56447876447876444</v>
      </c>
      <c r="CR40" s="33">
        <v>0.57927786499215073</v>
      </c>
      <c r="CS40" s="33">
        <v>0.58132295719844362</v>
      </c>
      <c r="CT40" s="33">
        <v>0.57743190661478594</v>
      </c>
      <c r="CU40" s="33">
        <v>0.56571867794004616</v>
      </c>
      <c r="CV40" s="33">
        <v>0.59116022099447518</v>
      </c>
      <c r="CW40" s="33">
        <v>0.59807846277021615</v>
      </c>
      <c r="CX40" s="107">
        <v>0.59459459459459463</v>
      </c>
      <c r="CY40" s="107">
        <v>0.60886777513855894</v>
      </c>
      <c r="CZ40" s="107">
        <v>0.60696920583468394</v>
      </c>
      <c r="DA40" s="107">
        <v>0.60848287112561172</v>
      </c>
      <c r="DB40" s="107">
        <v>0.61594792514239216</v>
      </c>
      <c r="DC40" s="107">
        <v>0.61889250814332253</v>
      </c>
      <c r="DD40" s="107">
        <v>0.6267206477732794</v>
      </c>
      <c r="DE40" s="107">
        <v>0.62642740619902115</v>
      </c>
      <c r="DF40" s="107">
        <v>0.6230452674897119</v>
      </c>
      <c r="DG40" s="107">
        <v>0.61698717948717952</v>
      </c>
      <c r="DH40" s="107">
        <v>0.61934972244250597</v>
      </c>
      <c r="DI40" s="107">
        <v>0.62657232704402521</v>
      </c>
      <c r="DJ40" s="107">
        <v>0.63492063492063489</v>
      </c>
      <c r="DK40" s="107">
        <v>0.64531625300240192</v>
      </c>
      <c r="DL40" s="107">
        <v>0.64696485623003197</v>
      </c>
      <c r="DM40" s="107">
        <v>0.65020242914979753</v>
      </c>
      <c r="DN40" s="107">
        <v>0.64619164619164615</v>
      </c>
      <c r="DO40" s="107">
        <v>0.64835164835164838</v>
      </c>
      <c r="DP40" s="107">
        <v>0.64765957446808509</v>
      </c>
      <c r="DQ40" s="107">
        <v>0.63683304647160066</v>
      </c>
      <c r="DR40" s="107">
        <v>0.63575042158516015</v>
      </c>
      <c r="DS40" s="107">
        <v>0.61712846347607053</v>
      </c>
      <c r="DT40" s="107">
        <v>0.62832618025751075</v>
      </c>
      <c r="DU40" s="107">
        <v>0.62934027777777779</v>
      </c>
      <c r="DV40" s="107">
        <v>0.63385146804835923</v>
      </c>
      <c r="DW40" s="107">
        <v>0.631175468483816</v>
      </c>
      <c r="DX40" s="107">
        <v>0.62393162393162394</v>
      </c>
      <c r="DY40" s="107">
        <v>0.63905841325196167</v>
      </c>
      <c r="DZ40" s="107">
        <v>0.64633068081343947</v>
      </c>
      <c r="EA40" s="107">
        <v>0.6380368098159509</v>
      </c>
      <c r="EB40" s="107">
        <v>0.6427939876215738</v>
      </c>
      <c r="EC40" s="107">
        <v>0.63837312113174183</v>
      </c>
      <c r="ED40" s="107"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  <c r="FA40" s="107">
        <v>0.65120132560066279</v>
      </c>
    </row>
    <row r="41" spans="1:157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v>0.6678370786516854</v>
      </c>
      <c r="AZ41" s="33">
        <v>0.67464788732394365</v>
      </c>
      <c r="BA41" s="33">
        <v>0.6979020979020979</v>
      </c>
      <c r="BB41" s="33">
        <v>0.70113314447592068</v>
      </c>
      <c r="BC41" s="33">
        <v>0.7092857142857143</v>
      </c>
      <c r="BD41" s="33">
        <v>0.70830324909747289</v>
      </c>
      <c r="BE41" s="33">
        <v>0.71218795888399411</v>
      </c>
      <c r="BF41" s="35">
        <v>0.72279411764705881</v>
      </c>
      <c r="BG41" s="35">
        <v>0.72357723577235777</v>
      </c>
      <c r="BH41" s="35">
        <v>0.7200587803085966</v>
      </c>
      <c r="BI41" s="35">
        <v>0.7187268689859363</v>
      </c>
      <c r="BJ41" s="35">
        <v>0.71566443949517444</v>
      </c>
      <c r="BK41" s="35">
        <v>0.71282051282051284</v>
      </c>
      <c r="BL41" s="35">
        <v>0.72418879056047203</v>
      </c>
      <c r="BM41" s="35">
        <v>0.7218493661446681</v>
      </c>
      <c r="BN41" s="35">
        <v>0.72416413373860178</v>
      </c>
      <c r="BO41" s="35">
        <v>0.71951219512195119</v>
      </c>
      <c r="BP41" s="35">
        <v>0.72429906542056077</v>
      </c>
      <c r="BQ41" s="35">
        <v>0.7471910112359551</v>
      </c>
      <c r="BR41" s="35">
        <v>0.75439999999999996</v>
      </c>
      <c r="BS41" s="33">
        <v>0.77294685990338163</v>
      </c>
      <c r="BT41" s="35">
        <v>0.781074578989575</v>
      </c>
      <c r="BU41" s="33">
        <v>0.77627388535031849</v>
      </c>
      <c r="BV41" s="33">
        <v>0.78474980142970607</v>
      </c>
      <c r="BW41" s="33">
        <v>0.77831325301204823</v>
      </c>
      <c r="BX41" s="33">
        <v>0.78520286396181382</v>
      </c>
      <c r="BY41" s="33">
        <v>0.78406374501992027</v>
      </c>
      <c r="BZ41" s="33">
        <v>0.78611332801276934</v>
      </c>
      <c r="CA41" s="33">
        <v>0.78997613365155128</v>
      </c>
      <c r="CB41" s="33">
        <v>0.7827835880933226</v>
      </c>
      <c r="CC41" s="33">
        <v>0.77229299363057324</v>
      </c>
      <c r="CD41" s="33">
        <v>0.76616121308858742</v>
      </c>
      <c r="CE41" s="33">
        <v>0.75138558986539983</v>
      </c>
      <c r="CF41" s="33">
        <v>0.73328088119590873</v>
      </c>
      <c r="CG41" s="33">
        <v>0.71506635441061672</v>
      </c>
      <c r="CH41" s="33">
        <v>0.69083969465648853</v>
      </c>
      <c r="CI41" s="33">
        <v>0.67073170731707321</v>
      </c>
      <c r="CJ41" s="33">
        <v>0.68136882129277565</v>
      </c>
      <c r="CK41" s="33">
        <v>0.67688855646970825</v>
      </c>
      <c r="CL41" s="33">
        <v>0.67514970059880242</v>
      </c>
      <c r="CM41" s="33">
        <v>0.65764331210191085</v>
      </c>
      <c r="CN41" s="33">
        <v>0.66540499621498861</v>
      </c>
      <c r="CO41" s="33">
        <v>0.66412795125666413</v>
      </c>
      <c r="CP41" s="33">
        <v>0.66260472201066256</v>
      </c>
      <c r="CQ41" s="33">
        <v>0.64618973561430793</v>
      </c>
      <c r="CR41" s="33">
        <v>0.64650432050274942</v>
      </c>
      <c r="CS41" s="33">
        <v>0.64513618677042806</v>
      </c>
      <c r="CT41" s="33">
        <v>0.64098613251155623</v>
      </c>
      <c r="CU41" s="33">
        <v>0.63165905631659058</v>
      </c>
      <c r="CV41" s="33">
        <v>0.64769230769230768</v>
      </c>
      <c r="CW41" s="33">
        <v>0.65975422427035335</v>
      </c>
      <c r="CX41" s="107">
        <v>0.66310160427807485</v>
      </c>
      <c r="CY41" s="107">
        <v>0.66563706563706559</v>
      </c>
      <c r="CZ41" s="107">
        <v>0.6671814671814672</v>
      </c>
      <c r="DA41" s="107">
        <v>0.6708365910867865</v>
      </c>
      <c r="DB41" s="107">
        <v>0.67524115755627012</v>
      </c>
      <c r="DC41" s="107">
        <v>0.6760904684975767</v>
      </c>
      <c r="DD41" s="107">
        <v>0.6845906902086677</v>
      </c>
      <c r="DE41" s="107">
        <v>0.69077901430842603</v>
      </c>
      <c r="DF41" s="107">
        <v>0.69370078740157481</v>
      </c>
      <c r="DG41" s="107">
        <v>0.68584758942457236</v>
      </c>
      <c r="DH41" s="107">
        <v>0.69020501138952162</v>
      </c>
      <c r="DI41" s="107">
        <v>0.69427710843373491</v>
      </c>
      <c r="DJ41" s="107">
        <v>0.70579268292682928</v>
      </c>
      <c r="DK41" s="107">
        <v>0.72230889235569418</v>
      </c>
      <c r="DL41" s="107">
        <v>0.72578125000000004</v>
      </c>
      <c r="DM41" s="107">
        <v>0.71215686274509804</v>
      </c>
      <c r="DN41" s="107">
        <v>0.71350078492935631</v>
      </c>
      <c r="DO41" s="107">
        <v>0.71826625386996901</v>
      </c>
      <c r="DP41" s="107">
        <v>0.7195402298850575</v>
      </c>
      <c r="DQ41" s="107">
        <v>0.71582181259600619</v>
      </c>
      <c r="DR41" s="107">
        <v>0.70642201834862384</v>
      </c>
      <c r="DS41" s="107">
        <v>0.70610687022900764</v>
      </c>
      <c r="DT41" s="107">
        <v>0.71243325705568272</v>
      </c>
      <c r="DU41" s="107">
        <v>0.71084337349397586</v>
      </c>
      <c r="DV41" s="107">
        <v>0.72072072072072069</v>
      </c>
      <c r="DW41" s="107">
        <v>0.71832061068702291</v>
      </c>
      <c r="DX41" s="107">
        <v>0.72796934865900387</v>
      </c>
      <c r="DY41" s="107">
        <v>0.72347017815646786</v>
      </c>
      <c r="DZ41" s="107">
        <v>0.72876071706936862</v>
      </c>
      <c r="EA41" s="107">
        <v>0.73557692307692313</v>
      </c>
      <c r="EB41" s="107">
        <v>0.75</v>
      </c>
      <c r="EC41" s="107">
        <v>0.76542207792207795</v>
      </c>
      <c r="ED41" s="107"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  <c r="FA41" s="107">
        <v>0.79700654817586525</v>
      </c>
    </row>
    <row r="42" spans="1:157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v>0.69060773480662985</v>
      </c>
      <c r="AZ42" s="33">
        <v>0.69528795811518329</v>
      </c>
      <c r="BA42" s="33">
        <v>0.70232801464818206</v>
      </c>
      <c r="BB42" s="33">
        <v>0.7253707627118644</v>
      </c>
      <c r="BC42" s="33">
        <v>0.72613997879109227</v>
      </c>
      <c r="BD42" s="33">
        <v>0.7345971563981043</v>
      </c>
      <c r="BE42" s="33">
        <v>0.73125659978880675</v>
      </c>
      <c r="BF42" s="35">
        <v>0.73719139899123975</v>
      </c>
      <c r="BG42" s="35">
        <v>0.73581890812250328</v>
      </c>
      <c r="BH42" s="35">
        <v>0.74390570586659521</v>
      </c>
      <c r="BI42" s="35">
        <v>0.74868697478991597</v>
      </c>
      <c r="BJ42" s="35">
        <v>0.74536432488900495</v>
      </c>
      <c r="BK42" s="35">
        <v>0.74921875000000004</v>
      </c>
      <c r="BL42" s="35">
        <v>0.75117493472584851</v>
      </c>
      <c r="BM42" s="35">
        <v>0.75136683155428274</v>
      </c>
      <c r="BN42" s="35">
        <v>0.74954296160877509</v>
      </c>
      <c r="BO42" s="35">
        <v>0.75400516795865635</v>
      </c>
      <c r="BP42" s="35">
        <v>0.760332726800104</v>
      </c>
      <c r="BQ42" s="35">
        <v>0.7565286204167766</v>
      </c>
      <c r="BR42" s="35">
        <v>0.75723303524460805</v>
      </c>
      <c r="BS42" s="33">
        <v>0.76235294117647057</v>
      </c>
      <c r="BT42" s="35">
        <v>0.77044025157232709</v>
      </c>
      <c r="BU42" s="33">
        <v>0.77072913924717035</v>
      </c>
      <c r="BV42" s="33">
        <v>0.77177654222928249</v>
      </c>
      <c r="BW42" s="33">
        <v>0.76782401272197187</v>
      </c>
      <c r="BX42" s="33">
        <v>0.76548438327157231</v>
      </c>
      <c r="BY42" s="33">
        <v>0.76489277204130257</v>
      </c>
      <c r="BZ42" s="33">
        <v>0.76168969181721569</v>
      </c>
      <c r="CA42" s="33">
        <v>0.76158585587998928</v>
      </c>
      <c r="CB42" s="33">
        <v>0.75201938610662356</v>
      </c>
      <c r="CC42" s="33">
        <v>0.74729144095341282</v>
      </c>
      <c r="CD42" s="33">
        <v>0.74693543993462275</v>
      </c>
      <c r="CE42" s="33">
        <v>0.74255549539794263</v>
      </c>
      <c r="CF42" s="33">
        <v>0.74089519043647489</v>
      </c>
      <c r="CG42" s="33">
        <v>0.73606875519822568</v>
      </c>
      <c r="CH42" s="33">
        <v>0.72981969486823861</v>
      </c>
      <c r="CI42" s="33">
        <v>0.71945826423438364</v>
      </c>
      <c r="CJ42" s="33">
        <v>0.71716335540838849</v>
      </c>
      <c r="CK42" s="33">
        <v>0.70628602799890206</v>
      </c>
      <c r="CL42" s="33">
        <v>0.70225027442371024</v>
      </c>
      <c r="CM42" s="33">
        <v>0.68928363424577754</v>
      </c>
      <c r="CN42" s="33">
        <v>0.68681619256017501</v>
      </c>
      <c r="CO42" s="33">
        <v>0.68209366391184578</v>
      </c>
      <c r="CP42" s="33">
        <v>0.6785915492957747</v>
      </c>
      <c r="CQ42" s="33">
        <v>0.66553672316384183</v>
      </c>
      <c r="CR42" s="33">
        <v>0.67478063968298896</v>
      </c>
      <c r="CS42" s="33">
        <v>0.68195890796509995</v>
      </c>
      <c r="CT42" s="33">
        <v>0.68157674028515514</v>
      </c>
      <c r="CU42" s="33">
        <v>0.68349135527049643</v>
      </c>
      <c r="CV42" s="33">
        <v>0.68895757235178423</v>
      </c>
      <c r="CW42" s="33">
        <v>0.69674185463659144</v>
      </c>
      <c r="CX42" s="107">
        <v>0.70443893024538184</v>
      </c>
      <c r="CY42" s="107">
        <v>0.70911602209944746</v>
      </c>
      <c r="CZ42" s="107">
        <v>0.70323841429369072</v>
      </c>
      <c r="DA42" s="107">
        <v>0.70381807973048849</v>
      </c>
      <c r="DB42" s="107">
        <v>0.71978488536654406</v>
      </c>
      <c r="DC42" s="107">
        <v>0.72333239515902059</v>
      </c>
      <c r="DD42" s="107">
        <v>0.72899041173152845</v>
      </c>
      <c r="DE42" s="107">
        <v>0.73754246885617214</v>
      </c>
      <c r="DF42" s="107">
        <v>0.74002248454187747</v>
      </c>
      <c r="DG42" s="107">
        <v>0.7349095966620306</v>
      </c>
      <c r="DH42" s="107">
        <v>0.73064066852367693</v>
      </c>
      <c r="DI42" s="107">
        <v>0.73366418527708854</v>
      </c>
      <c r="DJ42" s="107">
        <v>0.7342793544796884</v>
      </c>
      <c r="DK42" s="107">
        <v>0.74445380511092385</v>
      </c>
      <c r="DL42" s="107">
        <v>0.73794076163610722</v>
      </c>
      <c r="DM42" s="107">
        <v>0.73832301631963981</v>
      </c>
      <c r="DN42" s="107">
        <v>0.73780659712433039</v>
      </c>
      <c r="DO42" s="107">
        <v>0.74115296803652964</v>
      </c>
      <c r="DP42" s="107">
        <v>0.7435530085959885</v>
      </c>
      <c r="DQ42" s="107">
        <v>0.74297188755020083</v>
      </c>
      <c r="DR42" s="107">
        <v>0.74407312196515285</v>
      </c>
      <c r="DS42" s="107">
        <v>0.7397769516728625</v>
      </c>
      <c r="DT42" s="107">
        <v>0.74292316580011553</v>
      </c>
      <c r="DU42" s="107">
        <v>0.74884259259259256</v>
      </c>
      <c r="DV42" s="107">
        <v>0.74934725848563966</v>
      </c>
      <c r="DW42" s="107">
        <v>0.74796511627906981</v>
      </c>
      <c r="DX42" s="107">
        <v>0.74788444703822587</v>
      </c>
      <c r="DY42" s="107">
        <v>0.74736842105263157</v>
      </c>
      <c r="DZ42" s="107">
        <v>0.74545454545454548</v>
      </c>
      <c r="EA42" s="107">
        <v>0.74670263788968827</v>
      </c>
      <c r="EB42" s="107">
        <v>0.75510817307692313</v>
      </c>
      <c r="EC42" s="107">
        <v>0.75851763299462049</v>
      </c>
      <c r="ED42" s="107"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  <c r="FA42" s="107">
        <v>0.77036599763872493</v>
      </c>
    </row>
    <row r="43" spans="1:157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v>0.65454545454545454</v>
      </c>
      <c r="AZ43" s="33">
        <v>0.66114649681528659</v>
      </c>
      <c r="BA43" s="33">
        <v>0.67688378033205621</v>
      </c>
      <c r="BB43" s="33">
        <v>0.68831168831168832</v>
      </c>
      <c r="BC43" s="33">
        <v>0.67662337662337657</v>
      </c>
      <c r="BD43" s="33">
        <v>0.69010416666666663</v>
      </c>
      <c r="BE43" s="33">
        <v>0.68848167539267013</v>
      </c>
      <c r="BF43" s="35">
        <v>0.69160104986876636</v>
      </c>
      <c r="BG43" s="35">
        <v>0.67277486910994766</v>
      </c>
      <c r="BH43" s="35">
        <v>0.68601583113456466</v>
      </c>
      <c r="BI43" s="35">
        <v>0.70145310435931307</v>
      </c>
      <c r="BJ43" s="35">
        <v>0.69598965071151353</v>
      </c>
      <c r="BK43" s="35">
        <v>0.70511140235910874</v>
      </c>
      <c r="BL43" s="35">
        <v>0.69934640522875813</v>
      </c>
      <c r="BM43" s="35">
        <v>0.69728331177231562</v>
      </c>
      <c r="BN43" s="35">
        <v>0.70179948586118257</v>
      </c>
      <c r="BO43" s="35">
        <v>0.69870129870129871</v>
      </c>
      <c r="BP43" s="35">
        <v>0.70703125</v>
      </c>
      <c r="BQ43" s="35">
        <v>0.70634920634920639</v>
      </c>
      <c r="BR43" s="35">
        <v>0.71788079470198674</v>
      </c>
      <c r="BS43" s="33">
        <v>0.72667542706964516</v>
      </c>
      <c r="BT43" s="35">
        <v>0.72486772486772488</v>
      </c>
      <c r="BU43" s="33">
        <v>0.71255060728744934</v>
      </c>
      <c r="BV43" s="33">
        <v>0.71216216216216222</v>
      </c>
      <c r="BW43" s="33">
        <v>0.72413793103448276</v>
      </c>
      <c r="BX43" s="33">
        <v>0.72011251758087202</v>
      </c>
      <c r="BY43" s="33">
        <v>0.71048951048951048</v>
      </c>
      <c r="BZ43" s="33">
        <v>0.7008426966292135</v>
      </c>
      <c r="CA43" s="33">
        <v>0.69744318181818177</v>
      </c>
      <c r="CB43" s="33">
        <v>0.68226950354609928</v>
      </c>
      <c r="CC43" s="33">
        <v>0.68260869565217386</v>
      </c>
      <c r="CD43" s="33">
        <v>0.67201166180758021</v>
      </c>
      <c r="CE43" s="33">
        <v>0.65832106038291605</v>
      </c>
      <c r="CF43" s="33">
        <v>0.64338781575037152</v>
      </c>
      <c r="CG43" s="33">
        <v>0.61711711711711714</v>
      </c>
      <c r="CH43" s="33">
        <v>0.58974358974358976</v>
      </c>
      <c r="CI43" s="33">
        <v>0.58411214953271029</v>
      </c>
      <c r="CJ43" s="33">
        <v>0.56937799043062198</v>
      </c>
      <c r="CK43" s="33">
        <v>0.5427682737169518</v>
      </c>
      <c r="CL43" s="33">
        <v>0.54833836858006046</v>
      </c>
      <c r="CM43" s="33">
        <v>0.55948553054662375</v>
      </c>
      <c r="CN43" s="33">
        <v>0.57580398162327717</v>
      </c>
      <c r="CO43" s="33">
        <v>0.55950540958268935</v>
      </c>
      <c r="CP43" s="33">
        <v>0.57120500782472616</v>
      </c>
      <c r="CQ43" s="33">
        <v>0.60317460317460314</v>
      </c>
      <c r="CR43" s="33">
        <v>0.62794348508634223</v>
      </c>
      <c r="CS43" s="33">
        <v>0.6577287066246057</v>
      </c>
      <c r="CT43" s="33">
        <v>0.6640625</v>
      </c>
      <c r="CU43" s="33">
        <v>0.69365079365079363</v>
      </c>
      <c r="CV43" s="33">
        <v>0.70440251572327039</v>
      </c>
      <c r="CW43" s="33">
        <v>0.72960000000000003</v>
      </c>
      <c r="CX43" s="107">
        <v>0.73482428115015974</v>
      </c>
      <c r="CY43" s="107">
        <v>0.7407407407407407</v>
      </c>
      <c r="CZ43" s="107">
        <v>0.75401929260450162</v>
      </c>
      <c r="DA43" s="107">
        <v>0.74474959612277869</v>
      </c>
      <c r="DB43" s="107">
        <v>0.75328947368421051</v>
      </c>
      <c r="DC43" s="107">
        <v>0.75288303130148271</v>
      </c>
      <c r="DD43" s="107">
        <v>0.74587458745874591</v>
      </c>
      <c r="DE43" s="107">
        <v>0.73008130081300815</v>
      </c>
      <c r="DF43" s="107">
        <v>0.717741935483871</v>
      </c>
      <c r="DG43" s="107">
        <v>0.70253164556962022</v>
      </c>
      <c r="DH43" s="107">
        <v>0.6998394863563403</v>
      </c>
      <c r="DI43" s="107">
        <v>0.69475357710651831</v>
      </c>
      <c r="DJ43" s="107">
        <v>0.71382113821138216</v>
      </c>
      <c r="DK43" s="107">
        <v>0.67503692762186118</v>
      </c>
      <c r="DL43" s="107">
        <v>0.70769230769230773</v>
      </c>
      <c r="DM43" s="107">
        <v>0.70336391437308865</v>
      </c>
      <c r="DN43" s="107">
        <v>0.7138461538461538</v>
      </c>
      <c r="DO43" s="107">
        <v>0.71493902439024393</v>
      </c>
      <c r="DP43" s="107">
        <v>0.71630094043887149</v>
      </c>
      <c r="DQ43" s="107">
        <v>0.70705521472392641</v>
      </c>
      <c r="DR43" s="107">
        <v>0.70795107033639149</v>
      </c>
      <c r="DS43" s="107">
        <v>0.71450617283950613</v>
      </c>
      <c r="DT43" s="107">
        <v>0.71709531013615735</v>
      </c>
      <c r="DU43" s="107">
        <v>0.72700729927007302</v>
      </c>
      <c r="DV43" s="107">
        <v>0.74212893553223391</v>
      </c>
      <c r="DW43" s="107">
        <v>0.75152439024390238</v>
      </c>
      <c r="DX43" s="107">
        <v>0.75190258751902583</v>
      </c>
      <c r="DY43" s="107">
        <v>0.75494672754946723</v>
      </c>
      <c r="DZ43" s="107">
        <v>0.74528301886792447</v>
      </c>
      <c r="EA43" s="107">
        <v>0.75364667747163694</v>
      </c>
      <c r="EB43" s="107">
        <v>0.75122749590834692</v>
      </c>
      <c r="EC43" s="107">
        <v>0.75737704918032789</v>
      </c>
      <c r="ED43" s="107"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  <c r="FA43" s="107">
        <v>0.73937153419593349</v>
      </c>
    </row>
    <row r="44" spans="1:157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v>0.74505494505494507</v>
      </c>
      <c r="AZ44" s="33">
        <v>0.75456537618699782</v>
      </c>
      <c r="BA44" s="33">
        <v>0.75555555555555554</v>
      </c>
      <c r="BB44" s="33">
        <v>0.77234042553191484</v>
      </c>
      <c r="BC44" s="33">
        <v>0.7756680731364276</v>
      </c>
      <c r="BD44" s="33">
        <v>0.77132867132867133</v>
      </c>
      <c r="BE44" s="33">
        <v>0.77163120567375887</v>
      </c>
      <c r="BF44" s="35">
        <v>0.77049180327868849</v>
      </c>
      <c r="BG44" s="35">
        <v>0.77148997134670483</v>
      </c>
      <c r="BH44" s="35">
        <v>0.77925925925925921</v>
      </c>
      <c r="BI44" s="35">
        <v>0.77818991097922852</v>
      </c>
      <c r="BJ44" s="35">
        <v>0.77352941176470591</v>
      </c>
      <c r="BK44" s="35">
        <v>0.77299270072992698</v>
      </c>
      <c r="BL44" s="35">
        <v>0.77802037845705962</v>
      </c>
      <c r="BM44" s="35">
        <v>0.78874269005847952</v>
      </c>
      <c r="BN44" s="35">
        <v>0.78751857355126298</v>
      </c>
      <c r="BO44" s="35">
        <v>0.7890800299177263</v>
      </c>
      <c r="BP44" s="35">
        <v>0.79432079815809675</v>
      </c>
      <c r="BQ44" s="35">
        <v>0.79049844236760125</v>
      </c>
      <c r="BR44" s="35">
        <v>0.79163378058405687</v>
      </c>
      <c r="BS44" s="33">
        <v>0.792332268370607</v>
      </c>
      <c r="BT44" s="35">
        <v>0.79967558799675587</v>
      </c>
      <c r="BU44" s="33">
        <v>0.79983388704318936</v>
      </c>
      <c r="BV44" s="33">
        <v>0.79605263157894735</v>
      </c>
      <c r="BW44" s="33">
        <v>0.78519710378117458</v>
      </c>
      <c r="BX44" s="33">
        <v>0.78809523809523807</v>
      </c>
      <c r="BY44" s="33">
        <v>0.78411719352351583</v>
      </c>
      <c r="BZ44" s="33">
        <v>0.7846153846153846</v>
      </c>
      <c r="CA44" s="33">
        <v>0.78284389489953632</v>
      </c>
      <c r="CB44" s="33">
        <v>0.77621283255086071</v>
      </c>
      <c r="CC44" s="33">
        <v>0.76910953506698188</v>
      </c>
      <c r="CD44" s="33">
        <v>0.75256916996047429</v>
      </c>
      <c r="CE44" s="33">
        <v>0.74756493506493504</v>
      </c>
      <c r="CF44" s="33">
        <v>0.74325429272281274</v>
      </c>
      <c r="CG44" s="33">
        <v>0.73761169780666125</v>
      </c>
      <c r="CH44" s="33">
        <v>0.72640000000000005</v>
      </c>
      <c r="CI44" s="33">
        <v>0.71008737092930896</v>
      </c>
      <c r="CJ44" s="33">
        <v>0.70373312152501988</v>
      </c>
      <c r="CK44" s="33">
        <v>0.70246618933969773</v>
      </c>
      <c r="CL44" s="33">
        <v>0.70031298904538342</v>
      </c>
      <c r="CM44" s="33">
        <v>0.67808219178082196</v>
      </c>
      <c r="CN44" s="33">
        <v>0.68845843422114605</v>
      </c>
      <c r="CO44" s="33">
        <v>0.67807660961695193</v>
      </c>
      <c r="CP44" s="33">
        <v>0.63964757709251097</v>
      </c>
      <c r="CQ44" s="33">
        <v>0.63070175438596487</v>
      </c>
      <c r="CR44" s="33">
        <v>0.62610229276895946</v>
      </c>
      <c r="CS44" s="33">
        <v>0.62946817785527465</v>
      </c>
      <c r="CT44" s="33">
        <v>0.62424242424242427</v>
      </c>
      <c r="CU44" s="33">
        <v>0.62349914236706694</v>
      </c>
      <c r="CV44" s="33">
        <v>0.63468013468013473</v>
      </c>
      <c r="CW44" s="33">
        <v>0.64833333333333332</v>
      </c>
      <c r="CX44" s="107">
        <v>0.65378151260504203</v>
      </c>
      <c r="CY44" s="107">
        <v>0.65690376569037656</v>
      </c>
      <c r="CZ44" s="107">
        <v>0.67592592592592593</v>
      </c>
      <c r="DA44" s="107">
        <v>0.68835616438356162</v>
      </c>
      <c r="DB44" s="107">
        <v>0.71126760563380287</v>
      </c>
      <c r="DC44" s="107">
        <v>0.71008028545941126</v>
      </c>
      <c r="DD44" s="107">
        <v>0.72031662269129293</v>
      </c>
      <c r="DE44" s="107">
        <v>0.71618037135278512</v>
      </c>
      <c r="DF44" s="107">
        <v>0.71996386630532971</v>
      </c>
      <c r="DG44" s="107">
        <v>0.72466367713004487</v>
      </c>
      <c r="DH44" s="107">
        <v>0.72759856630824371</v>
      </c>
      <c r="DI44" s="107">
        <v>0.72267389340560073</v>
      </c>
      <c r="DJ44" s="107">
        <v>0.72379216043755701</v>
      </c>
      <c r="DK44" s="107">
        <v>0.75896057347670254</v>
      </c>
      <c r="DL44" s="107">
        <v>0.76534296028880866</v>
      </c>
      <c r="DM44" s="107">
        <v>0.75</v>
      </c>
      <c r="DN44" s="107">
        <v>0.75473399458972046</v>
      </c>
      <c r="DO44" s="107">
        <v>0.7695729537366548</v>
      </c>
      <c r="DP44" s="107">
        <v>0.76711111111111108</v>
      </c>
      <c r="DQ44" s="107">
        <v>0.76633840644583706</v>
      </c>
      <c r="DR44" s="107">
        <v>0.76992753623188404</v>
      </c>
      <c r="DS44" s="107">
        <v>0.76779359430604988</v>
      </c>
      <c r="DT44" s="107">
        <v>0.76902654867256637</v>
      </c>
      <c r="DU44" s="107">
        <v>0.77717879604672058</v>
      </c>
      <c r="DV44" s="107">
        <v>0.77378815080789942</v>
      </c>
      <c r="DW44" s="107">
        <v>0.76930063578564944</v>
      </c>
      <c r="DX44" s="107">
        <v>0.76839237057220711</v>
      </c>
      <c r="DY44" s="107">
        <v>0.76400367309458217</v>
      </c>
      <c r="DZ44" s="107">
        <v>0.76894639556377076</v>
      </c>
      <c r="EA44" s="107">
        <v>0.76282051282051277</v>
      </c>
      <c r="EB44" s="107">
        <v>0.77008310249307477</v>
      </c>
      <c r="EC44" s="107">
        <v>0.76923076923076927</v>
      </c>
      <c r="ED44" s="107"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  <c r="FA44" s="107">
        <v>0.77603686635944702</v>
      </c>
    </row>
    <row r="45" spans="1:157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v>0.7315936626281454</v>
      </c>
      <c r="AZ45" s="33">
        <v>0.72635445362718087</v>
      </c>
      <c r="BA45" s="33">
        <v>0.74813432835820892</v>
      </c>
      <c r="BB45" s="33">
        <v>0.75092250922509229</v>
      </c>
      <c r="BC45" s="33">
        <v>0.76669802445907809</v>
      </c>
      <c r="BD45" s="33">
        <v>0.76431297709923662</v>
      </c>
      <c r="BE45" s="33">
        <v>0.75339805825242723</v>
      </c>
      <c r="BF45" s="35">
        <v>0.75933202357563856</v>
      </c>
      <c r="BG45" s="35">
        <v>0.76458752515090544</v>
      </c>
      <c r="BH45" s="35">
        <v>0.77551020408163263</v>
      </c>
      <c r="BI45" s="35">
        <v>0.77721774193548387</v>
      </c>
      <c r="BJ45" s="35">
        <v>0.76760563380281688</v>
      </c>
      <c r="BK45" s="35">
        <v>0.75522388059701495</v>
      </c>
      <c r="BL45" s="35">
        <v>0.75327291037260824</v>
      </c>
      <c r="BM45" s="35">
        <v>0.75049701789264411</v>
      </c>
      <c r="BN45" s="35">
        <v>0.75724275724275725</v>
      </c>
      <c r="BO45" s="35">
        <v>0.74507874015748032</v>
      </c>
      <c r="BP45" s="35">
        <v>0.74311023622047245</v>
      </c>
      <c r="BQ45" s="35">
        <v>0.74353876739562619</v>
      </c>
      <c r="BR45" s="35">
        <v>0.75099206349206349</v>
      </c>
      <c r="BS45" s="33">
        <v>0.74517766497461924</v>
      </c>
      <c r="BT45" s="35">
        <v>0.74020618556701034</v>
      </c>
      <c r="BU45" s="33">
        <v>0.73953013278855972</v>
      </c>
      <c r="BV45" s="33">
        <v>0.72948328267477203</v>
      </c>
      <c r="BW45" s="33">
        <v>0.72097759674134421</v>
      </c>
      <c r="BX45" s="33">
        <v>0.73092783505154635</v>
      </c>
      <c r="BY45" s="33">
        <v>0.72579001019367995</v>
      </c>
      <c r="BZ45" s="33">
        <v>0.72551020408163269</v>
      </c>
      <c r="CA45" s="33">
        <v>0.72216547497446371</v>
      </c>
      <c r="CB45" s="33">
        <v>0.71326530612244898</v>
      </c>
      <c r="CC45" s="33">
        <v>0.70202020202020199</v>
      </c>
      <c r="CD45" s="33">
        <v>0.68845760980592441</v>
      </c>
      <c r="CE45" s="33">
        <v>0.67075664621676889</v>
      </c>
      <c r="CF45" s="33">
        <v>0.66047471620227038</v>
      </c>
      <c r="CG45" s="33">
        <v>0.64435146443514646</v>
      </c>
      <c r="CH45" s="33">
        <v>0.629746835443038</v>
      </c>
      <c r="CI45" s="33">
        <v>0.60732984293193715</v>
      </c>
      <c r="CJ45" s="33">
        <v>0.59076923076923082</v>
      </c>
      <c r="CK45" s="33">
        <v>0.58526740665993948</v>
      </c>
      <c r="CL45" s="33">
        <v>0.56683417085427135</v>
      </c>
      <c r="CM45" s="33">
        <v>0.54096638655462181</v>
      </c>
      <c r="CN45" s="33">
        <v>0.54125736738703345</v>
      </c>
      <c r="CO45" s="33">
        <v>0.53125</v>
      </c>
      <c r="CP45" s="33">
        <v>0.5357142857142857</v>
      </c>
      <c r="CQ45" s="33">
        <v>0.54373024236037937</v>
      </c>
      <c r="CR45" s="33">
        <v>0.56269757639620654</v>
      </c>
      <c r="CS45" s="33">
        <v>0.58341968911917097</v>
      </c>
      <c r="CT45" s="33">
        <v>0.59423274974253348</v>
      </c>
      <c r="CU45" s="33">
        <v>0.60561914672216444</v>
      </c>
      <c r="CV45" s="33">
        <v>0.62898252826310386</v>
      </c>
      <c r="CW45" s="33">
        <v>0.65503489531405779</v>
      </c>
      <c r="CX45" s="107">
        <v>0.65558912386706947</v>
      </c>
      <c r="CY45" s="107">
        <v>0.66194331983805665</v>
      </c>
      <c r="CZ45" s="107">
        <v>0.67221644120707591</v>
      </c>
      <c r="DA45" s="107">
        <v>0.67601246105919</v>
      </c>
      <c r="DB45" s="107">
        <v>0.70933892969569778</v>
      </c>
      <c r="DC45" s="107">
        <v>0.70526315789473681</v>
      </c>
      <c r="DD45" s="107">
        <v>0.71817192600652879</v>
      </c>
      <c r="DE45" s="107">
        <v>0.72486187845303862</v>
      </c>
      <c r="DF45" s="107">
        <v>0.7168141592920354</v>
      </c>
      <c r="DG45" s="107">
        <v>0.72121896162528221</v>
      </c>
      <c r="DH45" s="107">
        <v>0.72067039106145248</v>
      </c>
      <c r="DI45" s="107">
        <v>0.72633979475484611</v>
      </c>
      <c r="DJ45" s="107">
        <v>0.71995464852607705</v>
      </c>
      <c r="DK45" s="107">
        <v>0.73636363636363633</v>
      </c>
      <c r="DL45" s="107">
        <v>0.73785310734463272</v>
      </c>
      <c r="DM45" s="107">
        <v>0.7338709677419355</v>
      </c>
      <c r="DN45" s="107">
        <v>0.73241061130334484</v>
      </c>
      <c r="DO45" s="107">
        <v>0.72923777019340164</v>
      </c>
      <c r="DP45" s="107">
        <v>0.73839184597961494</v>
      </c>
      <c r="DQ45" s="107">
        <v>0.74742857142857144</v>
      </c>
      <c r="DR45" s="107">
        <v>0.74163783160322949</v>
      </c>
      <c r="DS45" s="107">
        <v>0.7388392857142857</v>
      </c>
      <c r="DT45" s="107">
        <v>0.74182638105975196</v>
      </c>
      <c r="DU45" s="107">
        <v>0.74551569506726456</v>
      </c>
      <c r="DV45" s="107">
        <v>0.72727272727272729</v>
      </c>
      <c r="DW45" s="107">
        <v>0.72323462414578588</v>
      </c>
      <c r="DX45" s="107">
        <v>0.71444823663253698</v>
      </c>
      <c r="DY45" s="107">
        <v>0.71935853379152348</v>
      </c>
      <c r="DZ45" s="107">
        <v>0.70963995354239262</v>
      </c>
      <c r="EA45" s="107">
        <v>0.69861431870669743</v>
      </c>
      <c r="EB45" s="107">
        <v>0.703962703962704</v>
      </c>
      <c r="EC45" s="107">
        <v>0.71092831962397185</v>
      </c>
      <c r="ED45" s="107"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  <c r="FA45" s="107">
        <v>0.74547647768395653</v>
      </c>
    </row>
    <row r="46" spans="1:157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v>0.69507697981008576</v>
      </c>
      <c r="AZ46" s="174">
        <v>0.70465223399355137</v>
      </c>
      <c r="BA46" s="174">
        <v>0.71001829826166518</v>
      </c>
      <c r="BB46" s="174">
        <v>0.72235759275435607</v>
      </c>
      <c r="BC46" s="174">
        <v>0.72697580274174256</v>
      </c>
      <c r="BD46" s="174">
        <v>0.73198302113130942</v>
      </c>
      <c r="BE46" s="174">
        <v>0.72992666852315979</v>
      </c>
      <c r="BF46" s="174">
        <v>0.73268853378188958</v>
      </c>
      <c r="BG46" s="174">
        <v>0.73283736698370849</v>
      </c>
      <c r="BH46" s="174">
        <v>0.73738433654488222</v>
      </c>
      <c r="BI46" s="174">
        <v>0.74021589233915075</v>
      </c>
      <c r="BJ46" s="174">
        <v>0.73871913726232141</v>
      </c>
      <c r="BK46" s="174">
        <v>0.73689169453997272</v>
      </c>
      <c r="BL46" s="175">
        <v>0.74311402882831457</v>
      </c>
      <c r="BM46" s="175">
        <v>0.7423788462453037</v>
      </c>
      <c r="BN46" s="175">
        <v>0.7421323669654778</v>
      </c>
      <c r="BO46" s="175">
        <v>0.74193701836171633</v>
      </c>
      <c r="BP46" s="175">
        <v>0.74859422309799584</v>
      </c>
      <c r="BQ46" s="175">
        <v>0.75235109717868343</v>
      </c>
      <c r="BR46" s="175">
        <v>0.75573875697289827</v>
      </c>
      <c r="BS46" s="176">
        <v>0.75729836714497778</v>
      </c>
      <c r="BT46" s="175">
        <v>0.76312742284649848</v>
      </c>
      <c r="BU46" s="176">
        <v>0.76119704782125164</v>
      </c>
      <c r="BV46" s="176">
        <v>0.76187348423605494</v>
      </c>
      <c r="BW46" s="176">
        <v>0.7639009004425904</v>
      </c>
      <c r="BX46" s="176">
        <v>0.77127168223339837</v>
      </c>
      <c r="BY46" s="176">
        <v>0.77074916901048329</v>
      </c>
      <c r="BZ46" s="176">
        <v>0.76922291953671107</v>
      </c>
      <c r="CA46" s="176">
        <v>0.76760095982028897</v>
      </c>
      <c r="CB46" s="176">
        <v>0.75837895921813436</v>
      </c>
      <c r="CC46" s="176">
        <v>0.75288033181422498</v>
      </c>
      <c r="CD46" s="176">
        <v>0.74500563466857905</v>
      </c>
      <c r="CE46" s="176">
        <v>0.73509256418124169</v>
      </c>
      <c r="CF46" s="176">
        <v>0.72861918230907685</v>
      </c>
      <c r="CG46" s="176">
        <v>0.7180510773325145</v>
      </c>
      <c r="CH46" s="176">
        <v>0.70693512304250561</v>
      </c>
      <c r="CI46" s="176">
        <v>0.69263499138891704</v>
      </c>
      <c r="CJ46" s="176">
        <v>0.68514501891551072</v>
      </c>
      <c r="CK46" s="176">
        <v>0.67909891093540209</v>
      </c>
      <c r="CL46" s="176">
        <v>0.67510986026761466</v>
      </c>
      <c r="CM46" s="176">
        <v>0.6586634443627194</v>
      </c>
      <c r="CN46" s="176">
        <v>0.66595459287595016</v>
      </c>
      <c r="CO46" s="176">
        <v>0.66205375050140391</v>
      </c>
      <c r="CP46" s="176">
        <v>0.64998709011102507</v>
      </c>
      <c r="CQ46" s="176">
        <v>0.6227632126508531</v>
      </c>
      <c r="CR46" s="176">
        <v>0.63379466400042095</v>
      </c>
      <c r="CS46" s="176">
        <v>0.64114458459293233</v>
      </c>
      <c r="CT46" s="176">
        <v>0.64181490074761538</v>
      </c>
      <c r="CU46" s="176">
        <v>0.6438813794521252</v>
      </c>
      <c r="CV46" s="176">
        <v>0.65539668610953383</v>
      </c>
      <c r="CW46" s="176">
        <v>0.67184093032914549</v>
      </c>
      <c r="CX46" s="176">
        <v>0.68175433120024975</v>
      </c>
      <c r="CY46" s="176">
        <v>0.68986155927969184</v>
      </c>
      <c r="CZ46" s="176">
        <v>0.69502172433649168</v>
      </c>
      <c r="DA46" s="177">
        <v>0.69766465494620833</v>
      </c>
      <c r="DB46" s="177">
        <v>0.70776498062735527</v>
      </c>
      <c r="DC46" s="177">
        <v>0.70805012744265083</v>
      </c>
      <c r="DD46" s="177">
        <v>0.71610530803666594</v>
      </c>
      <c r="DE46" s="177">
        <v>0.71991457554725036</v>
      </c>
      <c r="DF46" s="177">
        <v>0.72082757153494315</v>
      </c>
      <c r="DG46" s="177">
        <v>0.71906354515050164</v>
      </c>
      <c r="DH46" s="177">
        <v>0.71951219512195119</v>
      </c>
      <c r="DI46" s="177">
        <v>0.71834015318434585</v>
      </c>
      <c r="DJ46" s="177">
        <v>0.72079396082985803</v>
      </c>
      <c r="DK46" s="177">
        <v>0.72984126984126985</v>
      </c>
      <c r="DL46" s="177">
        <v>0.7300525561395127</v>
      </c>
      <c r="DM46" s="177">
        <v>0.72933807526938799</v>
      </c>
      <c r="DN46" s="177">
        <v>0.72741832158872521</v>
      </c>
      <c r="DO46" s="177">
        <v>0.73004455418970426</v>
      </c>
      <c r="DP46" s="177">
        <v>0.73240346814583446</v>
      </c>
      <c r="DQ46" s="177">
        <v>0.73091458805744525</v>
      </c>
      <c r="DR46" s="177">
        <v>0.72859145815358062</v>
      </c>
      <c r="DS46" s="177">
        <v>0.72417499731269486</v>
      </c>
      <c r="DT46" s="177">
        <v>0.72681163330275722</v>
      </c>
      <c r="DU46" s="177">
        <v>0.72777568888650157</v>
      </c>
      <c r="DV46" s="177">
        <v>0.72752204775220475</v>
      </c>
      <c r="DW46" s="177">
        <v>0.72890164023168946</v>
      </c>
      <c r="DX46" s="177">
        <v>0.72782726045883939</v>
      </c>
      <c r="DY46" s="177">
        <v>0.72858931779822511</v>
      </c>
      <c r="DZ46" s="177">
        <v>0.73048010973936894</v>
      </c>
      <c r="EA46" s="177">
        <v>0.73154732374180031</v>
      </c>
      <c r="EB46" s="177">
        <v>0.73585219707057259</v>
      </c>
      <c r="EC46" s="177">
        <v>0.73855555555555552</v>
      </c>
      <c r="ED46" s="177"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  <c r="FA46" s="177">
        <v>0.74206778695528341</v>
      </c>
    </row>
    <row r="47" spans="1:157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v>0.65048543689320393</v>
      </c>
      <c r="AZ47" s="33">
        <v>0.65656565656565657</v>
      </c>
      <c r="BA47" s="33">
        <v>0.68421052631578949</v>
      </c>
      <c r="BB47" s="33">
        <v>0.72631578947368425</v>
      </c>
      <c r="BC47" s="33">
        <v>0.74468085106382975</v>
      </c>
      <c r="BD47" s="33">
        <v>0.74468085106382975</v>
      </c>
      <c r="BE47" s="33">
        <v>0.75531914893617025</v>
      </c>
      <c r="BF47" s="35">
        <v>0.7303370786516854</v>
      </c>
      <c r="BG47" s="35">
        <v>0.7078651685393258</v>
      </c>
      <c r="BH47" s="35">
        <v>0.75</v>
      </c>
      <c r="BI47" s="35">
        <v>0.75789473684210529</v>
      </c>
      <c r="BJ47" s="35">
        <v>0.75510204081632648</v>
      </c>
      <c r="BK47" s="35">
        <v>0.71</v>
      </c>
      <c r="BL47" s="35">
        <v>0.72549019607843135</v>
      </c>
      <c r="BM47" s="35">
        <v>0.76237623762376239</v>
      </c>
      <c r="BN47" s="35">
        <v>0.73076923076923073</v>
      </c>
      <c r="BO47" s="35">
        <v>0.73</v>
      </c>
      <c r="BP47" s="35">
        <v>0.72631578947368425</v>
      </c>
      <c r="BQ47" s="35">
        <v>0.72727272727272729</v>
      </c>
      <c r="BR47" s="35">
        <v>0.75</v>
      </c>
      <c r="BS47" s="33">
        <v>0.72380952380952379</v>
      </c>
      <c r="BT47" s="35">
        <v>0.7142857142857143</v>
      </c>
      <c r="BU47" s="33">
        <v>0.69158878504672894</v>
      </c>
      <c r="BV47" s="33">
        <v>0.69306930693069302</v>
      </c>
      <c r="BW47" s="33">
        <v>0.70476190476190481</v>
      </c>
      <c r="BX47" s="33">
        <v>0.67307692307692313</v>
      </c>
      <c r="BY47" s="33">
        <v>0.69369369369369371</v>
      </c>
      <c r="BZ47" s="33">
        <v>0.70588235294117652</v>
      </c>
      <c r="CA47" s="33">
        <v>0.72950819672131151</v>
      </c>
      <c r="CB47" s="33">
        <v>0.72580645161290325</v>
      </c>
      <c r="CC47" s="33">
        <v>0.72580645161290325</v>
      </c>
      <c r="CD47" s="33">
        <v>0.72357723577235777</v>
      </c>
      <c r="CE47" s="33">
        <v>0.73770491803278693</v>
      </c>
      <c r="CF47" s="33">
        <v>0.7416666666666667</v>
      </c>
      <c r="CG47" s="33">
        <v>0.73333333333333328</v>
      </c>
      <c r="CH47" s="33">
        <v>0.75652173913043474</v>
      </c>
      <c r="CI47" s="33">
        <v>0.73394495412844041</v>
      </c>
      <c r="CJ47" s="33">
        <v>0.73076923076923073</v>
      </c>
      <c r="CK47" s="33">
        <v>0.70370370370370372</v>
      </c>
      <c r="CL47" s="33">
        <v>0.71818181818181814</v>
      </c>
      <c r="CM47" s="33">
        <v>0.71153846153846156</v>
      </c>
      <c r="CN47" s="33">
        <v>0.69444444444444442</v>
      </c>
      <c r="CO47" s="33">
        <v>0.70476190476190481</v>
      </c>
      <c r="CP47" s="33">
        <v>0.69444444444444442</v>
      </c>
      <c r="CQ47" s="33">
        <v>0.67368421052631577</v>
      </c>
      <c r="CR47" s="33">
        <v>0.6875</v>
      </c>
      <c r="CS47" s="33">
        <v>0.7142857142857143</v>
      </c>
      <c r="CT47" s="33">
        <v>0.75</v>
      </c>
      <c r="CU47" s="33">
        <v>0.76744186046511631</v>
      </c>
      <c r="CV47" s="33">
        <v>0.7931034482758621</v>
      </c>
      <c r="CW47" s="33">
        <v>0.76595744680851063</v>
      </c>
      <c r="CX47" s="107">
        <v>0.74226804123711343</v>
      </c>
      <c r="CY47" s="107">
        <v>0.73469387755102045</v>
      </c>
      <c r="CZ47" s="107">
        <v>0.71717171717171713</v>
      </c>
      <c r="DA47" s="107">
        <v>0.7142857142857143</v>
      </c>
      <c r="DB47" s="107">
        <v>0.69473684210526321</v>
      </c>
      <c r="DC47" s="107">
        <v>0.68421052631578949</v>
      </c>
      <c r="DD47" s="107">
        <v>0.69387755102040816</v>
      </c>
      <c r="DE47" s="107">
        <v>0.68817204301075274</v>
      </c>
      <c r="DF47" s="107">
        <v>0.68085106382978722</v>
      </c>
      <c r="DG47" s="107">
        <v>0.63043478260869568</v>
      </c>
      <c r="DH47" s="107">
        <v>0.6741573033707865</v>
      </c>
      <c r="DI47" s="107">
        <v>0.66265060240963858</v>
      </c>
      <c r="DJ47" s="107">
        <v>0.68181818181818177</v>
      </c>
      <c r="DK47" s="107">
        <v>0.72222222222222221</v>
      </c>
      <c r="DL47" s="107">
        <v>0.68478260869565222</v>
      </c>
      <c r="DM47" s="107">
        <v>0.65957446808510634</v>
      </c>
      <c r="DN47" s="107">
        <v>0.69473684210526321</v>
      </c>
      <c r="DO47" s="107">
        <v>0.69892473118279574</v>
      </c>
      <c r="DP47" s="107">
        <v>0.74725274725274726</v>
      </c>
      <c r="DQ47" s="107">
        <v>0.7415730337078652</v>
      </c>
      <c r="DR47" s="107">
        <v>0.76923076923076927</v>
      </c>
      <c r="DS47" s="107">
        <v>0.77659574468085102</v>
      </c>
      <c r="DT47" s="107">
        <v>0.76923076923076927</v>
      </c>
      <c r="DU47" s="107">
        <v>0.74444444444444446</v>
      </c>
      <c r="DV47" s="107">
        <v>0.7528089887640449</v>
      </c>
      <c r="DW47" s="107">
        <v>0.75824175824175821</v>
      </c>
      <c r="DX47" s="107">
        <v>0.73118279569892475</v>
      </c>
      <c r="DY47" s="107">
        <v>0.73626373626373631</v>
      </c>
      <c r="DZ47" s="107">
        <v>0.7528089887640449</v>
      </c>
      <c r="EA47" s="107">
        <v>0.7528089887640449</v>
      </c>
      <c r="EB47" s="107">
        <v>0.76595744680851063</v>
      </c>
      <c r="EC47" s="107">
        <v>0.77777777777777779</v>
      </c>
      <c r="ED47" s="107"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  <c r="FA47" s="107">
        <v>0.69306930693069302</v>
      </c>
    </row>
    <row r="48" spans="1:157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v>0.80788177339901479</v>
      </c>
      <c r="AZ48" s="33">
        <v>0.80612244897959184</v>
      </c>
      <c r="BA48" s="33">
        <v>0.8177215189873418</v>
      </c>
      <c r="BB48" s="33">
        <v>0.80661577608142498</v>
      </c>
      <c r="BC48" s="33">
        <v>0.80154639175257736</v>
      </c>
      <c r="BD48" s="33">
        <v>0.79795396419437337</v>
      </c>
      <c r="BE48" s="33">
        <v>0.7989690721649485</v>
      </c>
      <c r="BF48" s="35">
        <v>0.7862595419847328</v>
      </c>
      <c r="BG48" s="35">
        <v>0.78446115288220553</v>
      </c>
      <c r="BH48" s="35">
        <v>0.79187817258883253</v>
      </c>
      <c r="BI48" s="35">
        <v>0.8075</v>
      </c>
      <c r="BJ48" s="35">
        <v>0.80835380835380832</v>
      </c>
      <c r="BK48" s="35">
        <v>0.80397022332506207</v>
      </c>
      <c r="BL48" s="35">
        <v>0.79292929292929293</v>
      </c>
      <c r="BM48" s="35">
        <v>0.78102189781021902</v>
      </c>
      <c r="BN48" s="35">
        <v>0.79136690647482011</v>
      </c>
      <c r="BO48" s="35">
        <v>0.79852579852579852</v>
      </c>
      <c r="BP48" s="35">
        <v>0.80243902439024395</v>
      </c>
      <c r="BQ48" s="35">
        <v>0.79756097560975614</v>
      </c>
      <c r="BR48" s="35">
        <v>0.78823529411764703</v>
      </c>
      <c r="BS48" s="33">
        <v>0.79616306954436455</v>
      </c>
      <c r="BT48" s="35">
        <v>0.79097387173396672</v>
      </c>
      <c r="BU48" s="33">
        <v>0.78758949880668261</v>
      </c>
      <c r="BV48" s="33">
        <v>0.76712328767123283</v>
      </c>
      <c r="BW48" s="33">
        <v>0.75283446712018143</v>
      </c>
      <c r="BX48" s="33">
        <v>0.74311926605504586</v>
      </c>
      <c r="BY48" s="33">
        <v>0.73423423423423428</v>
      </c>
      <c r="BZ48" s="33">
        <v>0.74712643678160917</v>
      </c>
      <c r="CA48" s="33">
        <v>0.72624434389140269</v>
      </c>
      <c r="CB48" s="33">
        <v>0.73348519362186793</v>
      </c>
      <c r="CC48" s="33">
        <v>0.73165137614678899</v>
      </c>
      <c r="CD48" s="33">
        <v>0.70997679814385151</v>
      </c>
      <c r="CE48" s="33">
        <v>0.68045977011494252</v>
      </c>
      <c r="CF48" s="33">
        <v>0.67201834862385323</v>
      </c>
      <c r="CG48" s="33">
        <v>0.64651162790697669</v>
      </c>
      <c r="CH48" s="33">
        <v>0.65287356321839085</v>
      </c>
      <c r="CI48" s="33">
        <v>0.62586605080831403</v>
      </c>
      <c r="CJ48" s="33">
        <v>0.62612612612612617</v>
      </c>
      <c r="CK48" s="33">
        <v>0.62360801781737196</v>
      </c>
      <c r="CL48" s="33">
        <v>0.62527716186252769</v>
      </c>
      <c r="CM48" s="33">
        <v>0.62318840579710144</v>
      </c>
      <c r="CN48" s="33">
        <v>0.62612612612612617</v>
      </c>
      <c r="CO48" s="33">
        <v>0.64035087719298245</v>
      </c>
      <c r="CP48" s="33">
        <v>0.63181818181818183</v>
      </c>
      <c r="CQ48" s="33">
        <v>0.6560364464692483</v>
      </c>
      <c r="CR48" s="33">
        <v>0.67198177676537585</v>
      </c>
      <c r="CS48" s="33">
        <v>0.69476082004555806</v>
      </c>
      <c r="CT48" s="33">
        <v>0.7015590200445434</v>
      </c>
      <c r="CU48" s="33">
        <v>0.70403587443946192</v>
      </c>
      <c r="CV48" s="33">
        <v>0.71655328798185947</v>
      </c>
      <c r="CW48" s="33">
        <v>0.70678336980306344</v>
      </c>
      <c r="CX48" s="107">
        <v>0.71304347826086956</v>
      </c>
      <c r="CY48" s="107">
        <v>0.7142857142857143</v>
      </c>
      <c r="CZ48" s="107">
        <v>0.72171945701357465</v>
      </c>
      <c r="DA48" s="107">
        <v>0.71818181818181814</v>
      </c>
      <c r="DB48" s="107">
        <v>0.73239436619718312</v>
      </c>
      <c r="DC48" s="107">
        <v>0.73798076923076927</v>
      </c>
      <c r="DD48" s="107">
        <v>0.73067915690866514</v>
      </c>
      <c r="DE48" s="107">
        <v>0.73317865429234341</v>
      </c>
      <c r="DF48" s="107">
        <v>0.72131147540983609</v>
      </c>
      <c r="DG48" s="107">
        <v>0.71171171171171166</v>
      </c>
      <c r="DH48" s="107">
        <v>0.72706422018348627</v>
      </c>
      <c r="DI48" s="107">
        <v>0.73411764705882354</v>
      </c>
      <c r="DJ48" s="107">
        <v>0.73943661971830987</v>
      </c>
      <c r="DK48" s="107">
        <v>0.75970873786407767</v>
      </c>
      <c r="DL48" s="107">
        <v>0.77511961722488043</v>
      </c>
      <c r="DM48" s="107">
        <v>0.75245098039215685</v>
      </c>
      <c r="DN48" s="107">
        <v>0.75572519083969469</v>
      </c>
      <c r="DO48" s="107">
        <v>0.74809160305343514</v>
      </c>
      <c r="DP48" s="107">
        <v>0.73464373464373467</v>
      </c>
      <c r="DQ48" s="107">
        <v>0.73383084577114432</v>
      </c>
      <c r="DR48" s="107">
        <v>0.74120603015075381</v>
      </c>
      <c r="DS48" s="107">
        <v>0.74742268041237114</v>
      </c>
      <c r="DT48" s="107">
        <v>0.75311720698254359</v>
      </c>
      <c r="DU48" s="107">
        <v>0.74873096446700504</v>
      </c>
      <c r="DV48" s="107">
        <v>0.72932330827067671</v>
      </c>
      <c r="DW48" s="107">
        <v>0.74120603015075381</v>
      </c>
      <c r="DX48" s="107">
        <v>0.74345549738219896</v>
      </c>
      <c r="DY48" s="107">
        <v>0.74025974025974028</v>
      </c>
      <c r="DZ48" s="107">
        <v>0.74937343358395991</v>
      </c>
      <c r="EA48" s="107">
        <v>0.75124378109452739</v>
      </c>
      <c r="EB48" s="107">
        <v>0.74378109452736318</v>
      </c>
      <c r="EC48" s="107">
        <v>0.74</v>
      </c>
      <c r="ED48" s="107"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  <c r="FA48" s="107">
        <v>0.77900552486187846</v>
      </c>
    </row>
    <row r="49" spans="1:157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v>0.76744186046511631</v>
      </c>
      <c r="AZ49" s="33">
        <v>0.77777777777777779</v>
      </c>
      <c r="BA49" s="33">
        <v>0.78678678678678682</v>
      </c>
      <c r="BB49" s="33">
        <v>0.78106508875739644</v>
      </c>
      <c r="BC49" s="33">
        <v>0.76696165191740417</v>
      </c>
      <c r="BD49" s="33">
        <v>0.78378378378378377</v>
      </c>
      <c r="BE49" s="33">
        <v>0.77976190476190477</v>
      </c>
      <c r="BF49" s="35">
        <v>0.77844311377245512</v>
      </c>
      <c r="BG49" s="35">
        <v>0.77876106194690264</v>
      </c>
      <c r="BH49" s="35">
        <v>0.78915662650602414</v>
      </c>
      <c r="BI49" s="35">
        <v>0.80606060606060603</v>
      </c>
      <c r="BJ49" s="35">
        <v>0.79940119760479045</v>
      </c>
      <c r="BK49" s="35">
        <v>0.80177514792899407</v>
      </c>
      <c r="BL49" s="35">
        <v>0.79761904761904767</v>
      </c>
      <c r="BM49" s="35">
        <v>0.8045977011494253</v>
      </c>
      <c r="BN49" s="35">
        <v>0.79320113314447593</v>
      </c>
      <c r="BO49" s="35">
        <v>0.79190751445086704</v>
      </c>
      <c r="BP49" s="35">
        <v>0.80118694362017806</v>
      </c>
      <c r="BQ49" s="35">
        <v>0.80298507462686564</v>
      </c>
      <c r="BR49" s="35">
        <v>0.78635014836795247</v>
      </c>
      <c r="BS49" s="33">
        <v>0.78678678678678682</v>
      </c>
      <c r="BT49" s="35">
        <v>0.77018633540372672</v>
      </c>
      <c r="BU49" s="33">
        <v>0.77914110429447858</v>
      </c>
      <c r="BV49" s="33">
        <v>0.79166666666666663</v>
      </c>
      <c r="BW49" s="33">
        <v>0.78507462686567164</v>
      </c>
      <c r="BX49" s="33">
        <v>0.7630769230769231</v>
      </c>
      <c r="BY49" s="33">
        <v>0.76595744680851063</v>
      </c>
      <c r="BZ49" s="33">
        <v>0.74926253687315636</v>
      </c>
      <c r="CA49" s="33">
        <v>0.7558139534883721</v>
      </c>
      <c r="CB49" s="33">
        <v>0.74269005847953218</v>
      </c>
      <c r="CC49" s="33">
        <v>0.73198847262247835</v>
      </c>
      <c r="CD49" s="33">
        <v>0.72594752186588918</v>
      </c>
      <c r="CE49" s="33">
        <v>0.72121212121212119</v>
      </c>
      <c r="CF49" s="33">
        <v>0.70996978851963743</v>
      </c>
      <c r="CG49" s="33">
        <v>0.68862275449101795</v>
      </c>
      <c r="CH49" s="33">
        <v>0.66666666666666663</v>
      </c>
      <c r="CI49" s="33">
        <v>0.64080459770114939</v>
      </c>
      <c r="CJ49" s="33">
        <v>0.62108262108262113</v>
      </c>
      <c r="CK49" s="33">
        <v>0.61538461538461542</v>
      </c>
      <c r="CL49" s="33">
        <v>0.60893854748603349</v>
      </c>
      <c r="CM49" s="33">
        <v>0.57317073170731703</v>
      </c>
      <c r="CN49" s="33">
        <v>0.56647398843930641</v>
      </c>
      <c r="CO49" s="33">
        <v>0.58208955223880599</v>
      </c>
      <c r="CP49" s="33">
        <v>0.6063492063492063</v>
      </c>
      <c r="CQ49" s="33">
        <v>0.63258785942492013</v>
      </c>
      <c r="CR49" s="33">
        <v>0.65686274509803921</v>
      </c>
      <c r="CS49" s="33">
        <v>0.68333333333333335</v>
      </c>
      <c r="CT49" s="33">
        <v>0.70748299319727892</v>
      </c>
      <c r="CU49" s="33">
        <v>0.72125435540069682</v>
      </c>
      <c r="CV49" s="33">
        <v>0.73195876288659789</v>
      </c>
      <c r="CW49" s="33">
        <v>0.7162629757785467</v>
      </c>
      <c r="CX49" s="107">
        <v>0.70408163265306123</v>
      </c>
      <c r="CY49" s="107">
        <v>0.7</v>
      </c>
      <c r="CZ49" s="107">
        <v>0.72473867595818819</v>
      </c>
      <c r="DA49" s="107">
        <v>0.73287671232876717</v>
      </c>
      <c r="DB49" s="107">
        <v>0.74647887323943662</v>
      </c>
      <c r="DC49" s="107">
        <v>0.77112676056338025</v>
      </c>
      <c r="DD49" s="107">
        <v>0.77385159010600701</v>
      </c>
      <c r="DE49" s="107">
        <v>0.79720279720279719</v>
      </c>
      <c r="DF49" s="107">
        <v>0.7814569536423841</v>
      </c>
      <c r="DG49" s="107">
        <v>0.77960526315789469</v>
      </c>
      <c r="DH49" s="107">
        <v>0.76547231270358307</v>
      </c>
      <c r="DI49" s="107">
        <v>0.78896103896103897</v>
      </c>
      <c r="DJ49" s="107">
        <v>0.79623824451410663</v>
      </c>
      <c r="DK49" s="107">
        <v>0.8099688473520249</v>
      </c>
      <c r="DL49" s="107">
        <v>0.81730769230769229</v>
      </c>
      <c r="DM49" s="107">
        <v>0.8125</v>
      </c>
      <c r="DN49" s="107">
        <v>0.82018927444794953</v>
      </c>
      <c r="DO49" s="107">
        <v>0.81132075471698117</v>
      </c>
      <c r="DP49" s="107">
        <v>0.81229773462783172</v>
      </c>
      <c r="DQ49" s="107">
        <v>0.80844155844155841</v>
      </c>
      <c r="DR49" s="107">
        <v>0.80317460317460321</v>
      </c>
      <c r="DS49" s="107">
        <v>0.8</v>
      </c>
      <c r="DT49" s="107">
        <v>0.79439252336448596</v>
      </c>
      <c r="DU49" s="107">
        <v>0.79566563467492257</v>
      </c>
      <c r="DV49" s="107">
        <v>0.8173374613003096</v>
      </c>
      <c r="DW49" s="107">
        <v>0.82866043613707163</v>
      </c>
      <c r="DX49" s="107">
        <v>0.81904761904761902</v>
      </c>
      <c r="DY49" s="107">
        <v>0.81699346405228757</v>
      </c>
      <c r="DZ49" s="107">
        <v>0.8038585209003215</v>
      </c>
      <c r="EA49" s="107">
        <v>0.7830508474576271</v>
      </c>
      <c r="EB49" s="107">
        <v>0.77508650519031141</v>
      </c>
      <c r="EC49" s="107">
        <v>0.76744186046511631</v>
      </c>
      <c r="ED49" s="107"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  <c r="FA49" s="107">
        <v>0.72401433691756267</v>
      </c>
    </row>
    <row r="50" spans="1:157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v>0.78545454545454541</v>
      </c>
      <c r="AZ50" s="33">
        <v>0.80656934306569339</v>
      </c>
      <c r="BA50" s="33">
        <v>0.79078014184397161</v>
      </c>
      <c r="BB50" s="33">
        <v>0.7766323024054983</v>
      </c>
      <c r="BC50" s="33">
        <v>0.79078014184397161</v>
      </c>
      <c r="BD50" s="33">
        <v>0.77027027027027029</v>
      </c>
      <c r="BE50" s="33">
        <v>0.76923076923076927</v>
      </c>
      <c r="BF50" s="35">
        <v>0.76109215017064846</v>
      </c>
      <c r="BG50" s="35">
        <v>0.77162629757785473</v>
      </c>
      <c r="BH50" s="35">
        <v>0.76702508960573479</v>
      </c>
      <c r="BI50" s="35">
        <v>0.7567567567567568</v>
      </c>
      <c r="BJ50" s="35">
        <v>0.75254237288135595</v>
      </c>
      <c r="BK50" s="35">
        <v>0.7348993288590604</v>
      </c>
      <c r="BL50" s="35">
        <v>0.72483221476510062</v>
      </c>
      <c r="BM50" s="35">
        <v>0.72368421052631582</v>
      </c>
      <c r="BN50" s="35">
        <v>0.7263843648208469</v>
      </c>
      <c r="BO50" s="35">
        <v>0.72</v>
      </c>
      <c r="BP50" s="35">
        <v>0.73883161512027495</v>
      </c>
      <c r="BQ50" s="35">
        <v>0.71897810218978098</v>
      </c>
      <c r="BR50" s="35">
        <v>0.75378787878787878</v>
      </c>
      <c r="BS50" s="33">
        <v>0.75757575757575757</v>
      </c>
      <c r="BT50" s="35">
        <v>0.78030303030303028</v>
      </c>
      <c r="BU50" s="33">
        <v>0.79296875</v>
      </c>
      <c r="BV50" s="33">
        <v>0.7756653992395437</v>
      </c>
      <c r="BW50" s="33">
        <v>0.78076923076923077</v>
      </c>
      <c r="BX50" s="33">
        <v>0.76893939393939392</v>
      </c>
      <c r="BY50" s="33">
        <v>0.7752808988764045</v>
      </c>
      <c r="BZ50" s="33">
        <v>0.7846153846153846</v>
      </c>
      <c r="CA50" s="33">
        <v>0.7890625</v>
      </c>
      <c r="CB50" s="33">
        <v>0.79377431906614782</v>
      </c>
      <c r="CC50" s="33">
        <v>0.77865612648221338</v>
      </c>
      <c r="CD50" s="33">
        <v>0.75494071146245056</v>
      </c>
      <c r="CE50" s="33">
        <v>0.75</v>
      </c>
      <c r="CF50" s="33">
        <v>0.75590551181102361</v>
      </c>
      <c r="CG50" s="33">
        <v>0.75609756097560976</v>
      </c>
      <c r="CH50" s="33">
        <v>0.76800000000000002</v>
      </c>
      <c r="CI50" s="33">
        <v>0.78048780487804881</v>
      </c>
      <c r="CJ50" s="33">
        <v>0.77459016393442626</v>
      </c>
      <c r="CK50" s="33">
        <v>0.76446280991735538</v>
      </c>
      <c r="CL50" s="33">
        <v>0.74698795180722888</v>
      </c>
      <c r="CM50" s="33">
        <v>0.74248927038626611</v>
      </c>
      <c r="CN50" s="33">
        <v>0.748</v>
      </c>
      <c r="CO50" s="33">
        <v>0.75098814229249011</v>
      </c>
      <c r="CP50" s="33">
        <v>0.75630252100840334</v>
      </c>
      <c r="CQ50" s="33">
        <v>0.73662551440329216</v>
      </c>
      <c r="CR50" s="33">
        <v>0.74603174603174605</v>
      </c>
      <c r="CS50" s="33">
        <v>0.75403225806451613</v>
      </c>
      <c r="CT50" s="33">
        <v>0.74285714285714288</v>
      </c>
      <c r="CU50" s="33">
        <v>0.72268907563025209</v>
      </c>
      <c r="CV50" s="33">
        <v>0.71308016877637126</v>
      </c>
      <c r="CW50" s="33">
        <v>0.7136929460580913</v>
      </c>
      <c r="CX50" s="107">
        <v>0.708502024291498</v>
      </c>
      <c r="CY50" s="107">
        <v>0.6987951807228916</v>
      </c>
      <c r="CZ50" s="107">
        <v>0.68110236220472442</v>
      </c>
      <c r="DA50" s="107">
        <v>0.68674698795180722</v>
      </c>
      <c r="DB50" s="107">
        <v>0.73251028806584362</v>
      </c>
      <c r="DC50" s="107">
        <v>0.72384937238493718</v>
      </c>
      <c r="DD50" s="107">
        <v>0.74468085106382975</v>
      </c>
      <c r="DE50" s="107">
        <v>0.759493670886076</v>
      </c>
      <c r="DF50" s="107">
        <v>0.76293103448275867</v>
      </c>
      <c r="DG50" s="107">
        <v>0.74476987447698739</v>
      </c>
      <c r="DH50" s="107">
        <v>0.76348547717842319</v>
      </c>
      <c r="DI50" s="107">
        <v>0.76419213973799127</v>
      </c>
      <c r="DJ50" s="107">
        <v>0.74561403508771928</v>
      </c>
      <c r="DK50" s="107">
        <v>0.76</v>
      </c>
      <c r="DL50" s="107">
        <v>0.7633928571428571</v>
      </c>
      <c r="DM50" s="107">
        <v>0.76</v>
      </c>
      <c r="DN50" s="107">
        <v>0.74654377880184331</v>
      </c>
      <c r="DO50" s="107">
        <v>0.75609756097560976</v>
      </c>
      <c r="DP50" s="107">
        <v>0.73557692307692313</v>
      </c>
      <c r="DQ50" s="107">
        <v>0.74271844660194175</v>
      </c>
      <c r="DR50" s="107">
        <v>0.75242718446601942</v>
      </c>
      <c r="DS50" s="107">
        <v>0.76165803108808294</v>
      </c>
      <c r="DT50" s="107">
        <v>0.75252525252525249</v>
      </c>
      <c r="DU50" s="107">
        <v>0.75728155339805825</v>
      </c>
      <c r="DV50" s="107">
        <v>0.77114427860696522</v>
      </c>
      <c r="DW50" s="107">
        <v>0.76354679802955661</v>
      </c>
      <c r="DX50" s="107">
        <v>0.75789473684210529</v>
      </c>
      <c r="DY50" s="107">
        <v>0.75</v>
      </c>
      <c r="DZ50" s="107">
        <v>0.74384236453201968</v>
      </c>
      <c r="EA50" s="107">
        <v>0.72413793103448276</v>
      </c>
      <c r="EB50" s="107">
        <v>0.71859296482412061</v>
      </c>
      <c r="EC50" s="107">
        <v>0.71859296482412061</v>
      </c>
      <c r="ED50" s="107"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  <c r="FA50" s="107">
        <v>0.755</v>
      </c>
    </row>
    <row r="51" spans="1:157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v>0.75451263537906132</v>
      </c>
      <c r="AZ51" s="33">
        <v>0.78867924528301891</v>
      </c>
      <c r="BA51" s="33">
        <v>0.78409090909090906</v>
      </c>
      <c r="BB51" s="33">
        <v>0.78823529411764703</v>
      </c>
      <c r="BC51" s="33">
        <v>0.79583333333333328</v>
      </c>
      <c r="BD51" s="33">
        <v>0.80257510729613735</v>
      </c>
      <c r="BE51" s="33">
        <v>0.80341880341880345</v>
      </c>
      <c r="BF51" s="35">
        <v>0.80786026200873362</v>
      </c>
      <c r="BG51" s="35">
        <v>0.82222222222222219</v>
      </c>
      <c r="BH51" s="35">
        <v>0.80751173708920188</v>
      </c>
      <c r="BI51" s="35">
        <v>0.82843137254901966</v>
      </c>
      <c r="BJ51" s="35">
        <v>0.81132075471698117</v>
      </c>
      <c r="BK51" s="35">
        <v>0.77777777777777779</v>
      </c>
      <c r="BL51" s="35">
        <v>0.77450980392156865</v>
      </c>
      <c r="BM51" s="35">
        <v>0.78873239436619713</v>
      </c>
      <c r="BN51" s="35">
        <v>0.79716981132075471</v>
      </c>
      <c r="BO51" s="35">
        <v>0.8</v>
      </c>
      <c r="BP51" s="35">
        <v>0.81775700934579443</v>
      </c>
      <c r="BQ51" s="35">
        <v>0.79816513761467889</v>
      </c>
      <c r="BR51" s="35">
        <v>0.81447963800904977</v>
      </c>
      <c r="BS51" s="33">
        <v>0.81623931623931623</v>
      </c>
      <c r="BT51" s="35">
        <v>0.81300813008130079</v>
      </c>
      <c r="BU51" s="33">
        <v>0.796875</v>
      </c>
      <c r="BV51" s="33">
        <v>0.78787878787878785</v>
      </c>
      <c r="BW51" s="33">
        <v>0.78846153846153844</v>
      </c>
      <c r="BX51" s="33">
        <v>0.80544747081712065</v>
      </c>
      <c r="BY51" s="33">
        <v>0.77737226277372262</v>
      </c>
      <c r="BZ51" s="33">
        <v>0.76811594202898548</v>
      </c>
      <c r="CA51" s="33">
        <v>0.78102189781021902</v>
      </c>
      <c r="CB51" s="33">
        <v>0.77777777777777779</v>
      </c>
      <c r="CC51" s="33">
        <v>0.79347826086956519</v>
      </c>
      <c r="CD51" s="33">
        <v>0.7857142857142857</v>
      </c>
      <c r="CE51" s="33">
        <v>0.78467153284671531</v>
      </c>
      <c r="CF51" s="33">
        <v>0.80681818181818177</v>
      </c>
      <c r="CG51" s="33">
        <v>0.80859375</v>
      </c>
      <c r="CH51" s="33">
        <v>0.83076923076923082</v>
      </c>
      <c r="CI51" s="33">
        <v>0.79230769230769227</v>
      </c>
      <c r="CJ51" s="33">
        <v>0.78947368421052633</v>
      </c>
      <c r="CK51" s="33">
        <v>0.76890756302521013</v>
      </c>
      <c r="CL51" s="33">
        <v>0.76068376068376065</v>
      </c>
      <c r="CM51" s="33">
        <v>0.74881516587677721</v>
      </c>
      <c r="CN51" s="33">
        <v>0.72173913043478266</v>
      </c>
      <c r="CO51" s="33">
        <v>0.72</v>
      </c>
      <c r="CP51" s="33">
        <v>0.68224299065420557</v>
      </c>
      <c r="CQ51" s="33">
        <v>0.70813397129186606</v>
      </c>
      <c r="CR51" s="33">
        <v>0.73399014778325122</v>
      </c>
      <c r="CS51" s="33">
        <v>0.73148148148148151</v>
      </c>
      <c r="CT51" s="33">
        <v>0.74458874458874458</v>
      </c>
      <c r="CU51" s="33">
        <v>0.74439461883408076</v>
      </c>
      <c r="CV51" s="33">
        <v>0.77777777777777779</v>
      </c>
      <c r="CW51" s="33">
        <v>0.79723502304147464</v>
      </c>
      <c r="CX51" s="107">
        <v>0.7831858407079646</v>
      </c>
      <c r="CY51" s="107">
        <v>0.78761061946902655</v>
      </c>
      <c r="CZ51" s="107">
        <v>0.79185520361990946</v>
      </c>
      <c r="DA51" s="107">
        <v>0.78636363636363638</v>
      </c>
      <c r="DB51" s="107">
        <v>0.76315789473684215</v>
      </c>
      <c r="DC51" s="107">
        <v>0.76623376623376627</v>
      </c>
      <c r="DD51" s="107">
        <v>0.77522935779816515</v>
      </c>
      <c r="DE51" s="107">
        <v>0.78181818181818186</v>
      </c>
      <c r="DF51" s="107">
        <v>0.78971962616822433</v>
      </c>
      <c r="DG51" s="107">
        <v>0.78037383177570097</v>
      </c>
      <c r="DH51" s="107">
        <v>0.77880184331797231</v>
      </c>
      <c r="DI51" s="107">
        <v>0.77578475336322872</v>
      </c>
      <c r="DJ51" s="107">
        <v>0.75799086757990863</v>
      </c>
      <c r="DK51" s="107">
        <v>0.75</v>
      </c>
      <c r="DL51" s="107">
        <v>0.75</v>
      </c>
      <c r="DM51" s="107">
        <v>0.78640776699029125</v>
      </c>
      <c r="DN51" s="107">
        <v>0.80295566502463056</v>
      </c>
      <c r="DO51" s="107">
        <v>0.79</v>
      </c>
      <c r="DP51" s="107">
        <v>0.76732673267326734</v>
      </c>
      <c r="DQ51" s="107">
        <v>0.76811594202898548</v>
      </c>
      <c r="DR51" s="107">
        <v>0.77033492822966509</v>
      </c>
      <c r="DS51" s="107">
        <v>0.75369458128078815</v>
      </c>
      <c r="DT51" s="107">
        <v>0.75742574257425743</v>
      </c>
      <c r="DU51" s="107">
        <v>0.74271844660194175</v>
      </c>
      <c r="DV51" s="107">
        <v>0.74528301886792447</v>
      </c>
      <c r="DW51" s="107">
        <v>0.74885844748858443</v>
      </c>
      <c r="DX51" s="107">
        <v>0.75576036866359442</v>
      </c>
      <c r="DY51" s="107">
        <v>0.74528301886792447</v>
      </c>
      <c r="DZ51" s="107">
        <v>0.75238095238095237</v>
      </c>
      <c r="EA51" s="107">
        <v>0.78155339805825241</v>
      </c>
      <c r="EB51" s="107">
        <v>0.77941176470588236</v>
      </c>
      <c r="EC51" s="107">
        <v>0.80198019801980203</v>
      </c>
      <c r="ED51" s="107"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  <c r="FA51" s="107">
        <v>0.79126213592233008</v>
      </c>
    </row>
    <row r="52" spans="1:157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v>0.81778741865509763</v>
      </c>
      <c r="AZ52" s="33">
        <v>0.83514099783080264</v>
      </c>
      <c r="BA52" s="33">
        <v>0.84533898305084743</v>
      </c>
      <c r="BB52" s="33">
        <v>0.84749455337690627</v>
      </c>
      <c r="BC52" s="33">
        <v>0.85129310344827591</v>
      </c>
      <c r="BD52" s="33">
        <v>0.86907449209932275</v>
      </c>
      <c r="BE52" s="33">
        <v>0.86004514672686228</v>
      </c>
      <c r="BF52" s="35">
        <v>0.8651685393258427</v>
      </c>
      <c r="BG52" s="35">
        <v>0.86425339366515841</v>
      </c>
      <c r="BH52" s="35">
        <v>0.86682242990654201</v>
      </c>
      <c r="BI52" s="35">
        <v>0.86588235294117644</v>
      </c>
      <c r="BJ52" s="35">
        <v>0.85815602836879434</v>
      </c>
      <c r="BK52" s="35">
        <v>0.85952380952380958</v>
      </c>
      <c r="BL52" s="35">
        <v>0.86460807600950118</v>
      </c>
      <c r="BM52" s="35">
        <v>0.85011709601873531</v>
      </c>
      <c r="BN52" s="35">
        <v>0.82962962962962961</v>
      </c>
      <c r="BO52" s="35">
        <v>0.8246913580246914</v>
      </c>
      <c r="BP52" s="35">
        <v>0.81472684085510694</v>
      </c>
      <c r="BQ52" s="35">
        <v>0.80660377358490565</v>
      </c>
      <c r="BR52" s="35">
        <v>0.81192660550458717</v>
      </c>
      <c r="BS52" s="33">
        <v>0.79591836734693877</v>
      </c>
      <c r="BT52" s="35">
        <v>0.8009153318077803</v>
      </c>
      <c r="BU52" s="33">
        <v>0.80182232346241455</v>
      </c>
      <c r="BV52" s="33">
        <v>0.82232346241457854</v>
      </c>
      <c r="BW52" s="33">
        <v>0.82774049217002232</v>
      </c>
      <c r="BX52" s="33">
        <v>0.81838565022421528</v>
      </c>
      <c r="BY52" s="33">
        <v>0.82456140350877194</v>
      </c>
      <c r="BZ52" s="33">
        <v>0.81938325991189431</v>
      </c>
      <c r="CA52" s="33">
        <v>0.82167042889390518</v>
      </c>
      <c r="CB52" s="33">
        <v>0.82039911308203994</v>
      </c>
      <c r="CC52" s="33">
        <v>0.8125</v>
      </c>
      <c r="CD52" s="33">
        <v>0.81441048034934493</v>
      </c>
      <c r="CE52" s="33">
        <v>0.80603448275862066</v>
      </c>
      <c r="CF52" s="33">
        <v>0.8026030368763557</v>
      </c>
      <c r="CG52" s="33">
        <v>0.79780219780219785</v>
      </c>
      <c r="CH52" s="33">
        <v>0.7834821428571429</v>
      </c>
      <c r="CI52" s="33">
        <v>0.75609756097560976</v>
      </c>
      <c r="CJ52" s="33">
        <v>0.75</v>
      </c>
      <c r="CK52" s="33">
        <v>0.74115044247787609</v>
      </c>
      <c r="CL52" s="33">
        <v>0.73245614035087714</v>
      </c>
      <c r="CM52" s="33">
        <v>0.71294117647058819</v>
      </c>
      <c r="CN52" s="33">
        <v>0.7098214285714286</v>
      </c>
      <c r="CO52" s="33">
        <v>0.70495495495495497</v>
      </c>
      <c r="CP52" s="33">
        <v>0.70813397129186606</v>
      </c>
      <c r="CQ52" s="33">
        <v>0.70588235294117652</v>
      </c>
      <c r="CR52" s="33">
        <v>0.71896955503512883</v>
      </c>
      <c r="CS52" s="33">
        <v>0.71904761904761905</v>
      </c>
      <c r="CT52" s="33">
        <v>0.70518867924528306</v>
      </c>
      <c r="CU52" s="33">
        <v>0.7009345794392523</v>
      </c>
      <c r="CV52" s="33">
        <v>0.71226415094339623</v>
      </c>
      <c r="CW52" s="33">
        <v>0.71496437054631834</v>
      </c>
      <c r="CX52" s="107">
        <v>0.73708920187793425</v>
      </c>
      <c r="CY52" s="107">
        <v>0.73411764705882354</v>
      </c>
      <c r="CZ52" s="107">
        <v>0.74641148325358853</v>
      </c>
      <c r="DA52" s="107">
        <v>0.75</v>
      </c>
      <c r="DB52" s="107">
        <v>0.75749999999999995</v>
      </c>
      <c r="DC52" s="107">
        <v>0.76500000000000001</v>
      </c>
      <c r="DD52" s="107">
        <v>0.77721518987341776</v>
      </c>
      <c r="DE52" s="107">
        <v>0.78328981723237601</v>
      </c>
      <c r="DF52" s="107">
        <v>0.78666666666666663</v>
      </c>
      <c r="DG52" s="107">
        <v>0.80494505494505497</v>
      </c>
      <c r="DH52" s="107">
        <v>0.79891304347826086</v>
      </c>
      <c r="DI52" s="107">
        <v>0.81303116147308785</v>
      </c>
      <c r="DJ52" s="107">
        <v>0.80626780626780625</v>
      </c>
      <c r="DK52" s="107">
        <v>0.82183908045977017</v>
      </c>
      <c r="DL52" s="107">
        <v>0.80790960451977401</v>
      </c>
      <c r="DM52" s="107">
        <v>0.80165289256198347</v>
      </c>
      <c r="DN52" s="107">
        <v>0.79569892473118276</v>
      </c>
      <c r="DO52" s="107">
        <v>0.79729729729729726</v>
      </c>
      <c r="DP52" s="107">
        <v>0.80789473684210522</v>
      </c>
      <c r="DQ52" s="107">
        <v>0.80519480519480524</v>
      </c>
      <c r="DR52" s="107">
        <v>0.80361757105943155</v>
      </c>
      <c r="DS52" s="107">
        <v>0.79844961240310075</v>
      </c>
      <c r="DT52" s="107">
        <v>0.80259740259740264</v>
      </c>
      <c r="DU52" s="107">
        <v>0.79292929292929293</v>
      </c>
      <c r="DV52" s="107">
        <v>0.80303030303030298</v>
      </c>
      <c r="DW52" s="107">
        <v>0.79691516709511567</v>
      </c>
      <c r="DX52" s="107">
        <v>0.79643765903307884</v>
      </c>
      <c r="DY52" s="107">
        <v>0.80203045685279184</v>
      </c>
      <c r="DZ52" s="107">
        <v>0.78643216080402012</v>
      </c>
      <c r="EA52" s="107">
        <v>0.78985507246376807</v>
      </c>
      <c r="EB52" s="107">
        <v>0.78605769230769229</v>
      </c>
      <c r="EC52" s="107">
        <v>0.80604534005037787</v>
      </c>
      <c r="ED52" s="107"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  <c r="FA52" s="107">
        <v>0.74686716791979946</v>
      </c>
    </row>
    <row r="53" spans="1:157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v>0.66047745358090182</v>
      </c>
      <c r="AZ53" s="33">
        <v>0.66666666666666663</v>
      </c>
      <c r="BA53" s="33">
        <v>0.68407310704960833</v>
      </c>
      <c r="BB53" s="33">
        <v>0.70801033591731266</v>
      </c>
      <c r="BC53" s="33">
        <v>0.73614775725593673</v>
      </c>
      <c r="BD53" s="33">
        <v>0.7313829787234043</v>
      </c>
      <c r="BE53" s="33">
        <v>0.73599999999999999</v>
      </c>
      <c r="BF53" s="35">
        <v>0.73015873015873012</v>
      </c>
      <c r="BG53" s="35">
        <v>0.70557029177718833</v>
      </c>
      <c r="BH53" s="35">
        <v>0.72251308900523559</v>
      </c>
      <c r="BI53" s="35">
        <v>0.72222222222222221</v>
      </c>
      <c r="BJ53" s="35">
        <v>0.7116883116883117</v>
      </c>
      <c r="BK53" s="35">
        <v>0.7123655913978495</v>
      </c>
      <c r="BL53" s="35">
        <v>0.717741935483871</v>
      </c>
      <c r="BM53" s="35">
        <v>0.72395833333333337</v>
      </c>
      <c r="BN53" s="35">
        <v>0.73368146214099217</v>
      </c>
      <c r="BO53" s="35">
        <v>0.70899470899470896</v>
      </c>
      <c r="BP53" s="35">
        <v>0.69973890339425593</v>
      </c>
      <c r="BQ53" s="35">
        <v>0.74792243767313016</v>
      </c>
      <c r="BR53" s="35">
        <v>0.77310924369747902</v>
      </c>
      <c r="BS53" s="33">
        <v>0.76338028169014083</v>
      </c>
      <c r="BT53" s="35">
        <v>0.75690607734806625</v>
      </c>
      <c r="BU53" s="33">
        <v>0.75409836065573765</v>
      </c>
      <c r="BV53" s="33">
        <v>0.75346260387811637</v>
      </c>
      <c r="BW53" s="33">
        <v>0.75423728813559321</v>
      </c>
      <c r="BX53" s="33">
        <v>0.76988636363636365</v>
      </c>
      <c r="BY53" s="33">
        <v>0.75350140056022408</v>
      </c>
      <c r="BZ53" s="33">
        <v>0.75706214689265539</v>
      </c>
      <c r="CA53" s="33">
        <v>0.75920679886685549</v>
      </c>
      <c r="CB53" s="33">
        <v>0.75</v>
      </c>
      <c r="CC53" s="33">
        <v>0.754874651810585</v>
      </c>
      <c r="CD53" s="33">
        <v>0.75498575498575493</v>
      </c>
      <c r="CE53" s="33">
        <v>0.74498567335243548</v>
      </c>
      <c r="CF53" s="33">
        <v>0.72965116279069764</v>
      </c>
      <c r="CG53" s="33">
        <v>0.72781065088757402</v>
      </c>
      <c r="CH53" s="33">
        <v>0.70773638968481378</v>
      </c>
      <c r="CI53" s="33">
        <v>0.6983240223463687</v>
      </c>
      <c r="CJ53" s="33">
        <v>0.69252077562326875</v>
      </c>
      <c r="CK53" s="33">
        <v>0.67867036011080328</v>
      </c>
      <c r="CL53" s="33">
        <v>0.6732394366197183</v>
      </c>
      <c r="CM53" s="33">
        <v>0.66869300911854102</v>
      </c>
      <c r="CN53" s="33">
        <v>0.67236467236467234</v>
      </c>
      <c r="CO53" s="33">
        <v>0.66193181818181823</v>
      </c>
      <c r="CP53" s="33">
        <v>0.65165165165165162</v>
      </c>
      <c r="CQ53" s="33">
        <v>0.65811965811965811</v>
      </c>
      <c r="CR53" s="33">
        <v>0.66863905325443784</v>
      </c>
      <c r="CS53" s="33">
        <v>0.6837349397590361</v>
      </c>
      <c r="CT53" s="33">
        <v>0.68639053254437865</v>
      </c>
      <c r="CU53" s="33">
        <v>0.67846607669616521</v>
      </c>
      <c r="CV53" s="33">
        <v>0.68693009118541037</v>
      </c>
      <c r="CW53" s="33">
        <v>0.69349845201238391</v>
      </c>
      <c r="CX53" s="107">
        <v>0.70440251572327039</v>
      </c>
      <c r="CY53" s="107">
        <v>0.70977917981072558</v>
      </c>
      <c r="CZ53" s="107">
        <v>0.68888888888888888</v>
      </c>
      <c r="DA53" s="107">
        <v>0.69480519480519476</v>
      </c>
      <c r="DB53" s="107">
        <v>0.67532467532467533</v>
      </c>
      <c r="DC53" s="107">
        <v>0.68196721311475406</v>
      </c>
      <c r="DD53" s="107">
        <v>0.67666666666666664</v>
      </c>
      <c r="DE53" s="107">
        <v>0.68259385665529015</v>
      </c>
      <c r="DF53" s="107">
        <v>0.66329966329966328</v>
      </c>
      <c r="DG53" s="107">
        <v>0.65870307167235498</v>
      </c>
      <c r="DH53" s="107">
        <v>0.67346938775510201</v>
      </c>
      <c r="DI53" s="107">
        <v>0.69097222222222221</v>
      </c>
      <c r="DJ53" s="107">
        <v>0.71034482758620687</v>
      </c>
      <c r="DK53" s="107">
        <v>0.71636363636363631</v>
      </c>
      <c r="DL53" s="107">
        <v>0.7359154929577465</v>
      </c>
      <c r="DM53" s="107">
        <v>0.72909698996655514</v>
      </c>
      <c r="DN53" s="107">
        <v>0.7337883959044369</v>
      </c>
      <c r="DO53" s="107">
        <v>0.74125874125874125</v>
      </c>
      <c r="DP53" s="107">
        <v>0.73776223776223782</v>
      </c>
      <c r="DQ53" s="107">
        <v>0.74740484429065746</v>
      </c>
      <c r="DR53" s="107">
        <v>0.73883161512027495</v>
      </c>
      <c r="DS53" s="107">
        <v>0.72972972972972971</v>
      </c>
      <c r="DT53" s="107">
        <v>0.72425249169435213</v>
      </c>
      <c r="DU53" s="107">
        <v>0.73529411764705888</v>
      </c>
      <c r="DV53" s="107">
        <v>0.74121405750798719</v>
      </c>
      <c r="DW53" s="107">
        <v>0.75</v>
      </c>
      <c r="DX53" s="107">
        <v>0.72727272727272729</v>
      </c>
      <c r="DY53" s="107">
        <v>0.71985815602836878</v>
      </c>
      <c r="DZ53" s="107">
        <v>0.70967741935483875</v>
      </c>
      <c r="EA53" s="107">
        <v>0.69534050179211471</v>
      </c>
      <c r="EB53" s="107">
        <v>0.69597069597069594</v>
      </c>
      <c r="EC53" s="107">
        <v>0.68888888888888888</v>
      </c>
      <c r="ED53" s="107"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  <c r="FA53" s="107">
        <v>0.69615384615384612</v>
      </c>
    </row>
    <row r="54" spans="1:157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v>0.7210216110019646</v>
      </c>
      <c r="AZ54" s="33">
        <v>0.73929961089494167</v>
      </c>
      <c r="BA54" s="33">
        <v>0.73863636363636365</v>
      </c>
      <c r="BB54" s="33">
        <v>0.71823204419889508</v>
      </c>
      <c r="BC54" s="33">
        <v>0.74354243542435428</v>
      </c>
      <c r="BD54" s="33">
        <v>0.74354243542435428</v>
      </c>
      <c r="BE54" s="33">
        <v>0.74115456238361266</v>
      </c>
      <c r="BF54" s="35">
        <v>0.73220973782771537</v>
      </c>
      <c r="BG54" s="35">
        <v>0.73584905660377353</v>
      </c>
      <c r="BH54" s="35">
        <v>0.74108818011257038</v>
      </c>
      <c r="BI54" s="35">
        <v>0.72661870503597126</v>
      </c>
      <c r="BJ54" s="35">
        <v>0.73192239858906527</v>
      </c>
      <c r="BK54" s="35">
        <v>0.73561151079136688</v>
      </c>
      <c r="BL54" s="35">
        <v>0.73021582733812951</v>
      </c>
      <c r="BM54" s="35">
        <v>0.73027522935779821</v>
      </c>
      <c r="BN54" s="35">
        <v>0.74771480804387569</v>
      </c>
      <c r="BO54" s="35">
        <v>0.77443609022556392</v>
      </c>
      <c r="BP54" s="35">
        <v>0.79472693032015063</v>
      </c>
      <c r="BQ54" s="35">
        <v>0.80148423005565861</v>
      </c>
      <c r="BR54" s="35">
        <v>0.80761904761904757</v>
      </c>
      <c r="BS54" s="33">
        <v>0.80230326295585408</v>
      </c>
      <c r="BT54" s="35">
        <v>0.80225988700564976</v>
      </c>
      <c r="BU54" s="33">
        <v>0.79549718574108819</v>
      </c>
      <c r="BV54" s="33">
        <v>0.79291044776119401</v>
      </c>
      <c r="BW54" s="33">
        <v>0.79591836734693877</v>
      </c>
      <c r="BX54" s="33">
        <v>0.79702048417132221</v>
      </c>
      <c r="BY54" s="33">
        <v>0.79707495429616093</v>
      </c>
      <c r="BZ54" s="33">
        <v>0.79379562043795615</v>
      </c>
      <c r="CA54" s="33">
        <v>0.78198198198198199</v>
      </c>
      <c r="CB54" s="33">
        <v>0.77419354838709675</v>
      </c>
      <c r="CC54" s="33">
        <v>0.7654545454545455</v>
      </c>
      <c r="CD54" s="33">
        <v>0.77280858676207509</v>
      </c>
      <c r="CE54" s="33">
        <v>0.74647887323943662</v>
      </c>
      <c r="CF54" s="33">
        <v>0.74377224199288261</v>
      </c>
      <c r="CG54" s="33">
        <v>0.73693379790940772</v>
      </c>
      <c r="CH54" s="33">
        <v>0.73555166374781089</v>
      </c>
      <c r="CI54" s="33">
        <v>0.71772805507745263</v>
      </c>
      <c r="CJ54" s="33">
        <v>0.72758620689655173</v>
      </c>
      <c r="CK54" s="33">
        <v>0.71944922547332191</v>
      </c>
      <c r="CL54" s="33">
        <v>0.7220338983050848</v>
      </c>
      <c r="CM54" s="33">
        <v>0.70886075949367089</v>
      </c>
      <c r="CN54" s="33">
        <v>0.71527777777777779</v>
      </c>
      <c r="CO54" s="33">
        <v>0.70967741935483875</v>
      </c>
      <c r="CP54" s="33">
        <v>0.70289855072463769</v>
      </c>
      <c r="CQ54" s="33">
        <v>0.68315018315018317</v>
      </c>
      <c r="CR54" s="33">
        <v>0.68726591760299627</v>
      </c>
      <c r="CS54" s="33">
        <v>0.70335820895522383</v>
      </c>
      <c r="CT54" s="33">
        <v>0.69945355191256831</v>
      </c>
      <c r="CU54" s="33">
        <v>0.69117647058823528</v>
      </c>
      <c r="CV54" s="33">
        <v>0.71374764595103579</v>
      </c>
      <c r="CW54" s="33">
        <v>0.72304832713754652</v>
      </c>
      <c r="CX54" s="107">
        <v>0.73545966228893056</v>
      </c>
      <c r="CY54" s="107">
        <v>0.7359550561797753</v>
      </c>
      <c r="CZ54" s="107">
        <v>0.74951830443159928</v>
      </c>
      <c r="DA54" s="107">
        <v>0.74334600760456271</v>
      </c>
      <c r="DB54" s="107">
        <v>0.73282442748091603</v>
      </c>
      <c r="DC54" s="107">
        <v>0.73295454545454541</v>
      </c>
      <c r="DD54" s="107">
        <v>0.74137931034482762</v>
      </c>
      <c r="DE54" s="107">
        <v>0.75189393939393945</v>
      </c>
      <c r="DF54" s="107">
        <v>0.74115456238361266</v>
      </c>
      <c r="DG54" s="107">
        <v>0.72644927536231885</v>
      </c>
      <c r="DH54" s="107">
        <v>0.74542124542124544</v>
      </c>
      <c r="DI54" s="107">
        <v>0.75559701492537312</v>
      </c>
      <c r="DJ54" s="107">
        <v>0.75740740740740742</v>
      </c>
      <c r="DK54" s="107">
        <v>0.76811594202898548</v>
      </c>
      <c r="DL54" s="107">
        <v>0.77558348294434465</v>
      </c>
      <c r="DM54" s="107">
        <v>0.76965265082266909</v>
      </c>
      <c r="DN54" s="107">
        <v>0.78228782287822873</v>
      </c>
      <c r="DO54" s="107">
        <v>0.78676470588235292</v>
      </c>
      <c r="DP54" s="107">
        <v>0.77101967799642224</v>
      </c>
      <c r="DQ54" s="107">
        <v>0.76449275362318836</v>
      </c>
      <c r="DR54" s="107">
        <v>0.76752767527675281</v>
      </c>
      <c r="DS54" s="107">
        <v>0.7613019891500904</v>
      </c>
      <c r="DT54" s="107">
        <v>0.75824175824175821</v>
      </c>
      <c r="DU54" s="107">
        <v>0.74683544303797467</v>
      </c>
      <c r="DV54" s="107">
        <v>0.75559701492537312</v>
      </c>
      <c r="DW54" s="107">
        <v>0.75381679389312972</v>
      </c>
      <c r="DX54" s="107">
        <v>0.74606299212598426</v>
      </c>
      <c r="DY54" s="107">
        <v>0.74650698602794407</v>
      </c>
      <c r="DZ54" s="107">
        <v>0.74206349206349209</v>
      </c>
      <c r="EA54" s="107">
        <v>0.74233128834355833</v>
      </c>
      <c r="EB54" s="107">
        <v>0.73790322580645162</v>
      </c>
      <c r="EC54" s="107">
        <v>0.72857142857142854</v>
      </c>
      <c r="ED54" s="107"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  <c r="FA54" s="107">
        <v>0.69514563106796112</v>
      </c>
    </row>
    <row r="55" spans="1:157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v>0.86448598130841126</v>
      </c>
      <c r="AZ55" s="33">
        <v>0.8666666666666667</v>
      </c>
      <c r="BA55" s="33">
        <v>0.83653846153846156</v>
      </c>
      <c r="BB55" s="33">
        <v>0.83</v>
      </c>
      <c r="BC55" s="33">
        <v>0.8375634517766497</v>
      </c>
      <c r="BD55" s="33">
        <v>0.82539682539682535</v>
      </c>
      <c r="BE55" s="33">
        <v>0.84065934065934067</v>
      </c>
      <c r="BF55" s="35">
        <v>0.82872928176795579</v>
      </c>
      <c r="BG55" s="35">
        <v>0.82681564245810057</v>
      </c>
      <c r="BH55" s="35">
        <v>0.81714285714285717</v>
      </c>
      <c r="BI55" s="35">
        <v>0.79661016949152541</v>
      </c>
      <c r="BJ55" s="35">
        <v>0.79768786127167635</v>
      </c>
      <c r="BK55" s="35">
        <v>0.8128654970760234</v>
      </c>
      <c r="BL55" s="35">
        <v>0.81818181818181823</v>
      </c>
      <c r="BM55" s="35">
        <v>0.82634730538922152</v>
      </c>
      <c r="BN55" s="35">
        <v>0.8404907975460123</v>
      </c>
      <c r="BO55" s="35">
        <v>0.83750000000000002</v>
      </c>
      <c r="BP55" s="35">
        <v>0.82317073170731703</v>
      </c>
      <c r="BQ55" s="35">
        <v>0.8</v>
      </c>
      <c r="BR55" s="35">
        <v>0.82208588957055218</v>
      </c>
      <c r="BS55" s="33">
        <v>0.79190751445086704</v>
      </c>
      <c r="BT55" s="35">
        <v>0.78698224852071008</v>
      </c>
      <c r="BU55" s="33">
        <v>0.77710843373493976</v>
      </c>
      <c r="BV55" s="33">
        <v>0.8</v>
      </c>
      <c r="BW55" s="33">
        <v>0.79428571428571426</v>
      </c>
      <c r="BX55" s="33">
        <v>0.79545454545454541</v>
      </c>
      <c r="BY55" s="33">
        <v>0.80874316939890711</v>
      </c>
      <c r="BZ55" s="33">
        <v>0.8192090395480226</v>
      </c>
      <c r="CA55" s="33">
        <v>0.80434782608695654</v>
      </c>
      <c r="CB55" s="33">
        <v>0.80110497237569056</v>
      </c>
      <c r="CC55" s="33">
        <v>0.79329608938547491</v>
      </c>
      <c r="CD55" s="33">
        <v>0.80555555555555558</v>
      </c>
      <c r="CE55" s="33">
        <v>0.77777777777777779</v>
      </c>
      <c r="CF55" s="33">
        <v>0.7857142857142857</v>
      </c>
      <c r="CG55" s="33">
        <v>0.78260869565217395</v>
      </c>
      <c r="CH55" s="33">
        <v>0.78453038674033149</v>
      </c>
      <c r="CI55" s="33">
        <v>0.77094972067039103</v>
      </c>
      <c r="CJ55" s="33">
        <v>0.75543478260869568</v>
      </c>
      <c r="CK55" s="33">
        <v>0.75706214689265539</v>
      </c>
      <c r="CL55" s="33">
        <v>0.74301675977653636</v>
      </c>
      <c r="CM55" s="33">
        <v>0.73053892215568861</v>
      </c>
      <c r="CN55" s="33">
        <v>0.73480662983425415</v>
      </c>
      <c r="CO55" s="33">
        <v>0.75</v>
      </c>
      <c r="CP55" s="33">
        <v>0.72727272727272729</v>
      </c>
      <c r="CQ55" s="33">
        <v>0.7321428571428571</v>
      </c>
      <c r="CR55" s="33">
        <v>0.75308641975308643</v>
      </c>
      <c r="CS55" s="33">
        <v>0.72891566265060237</v>
      </c>
      <c r="CT55" s="33">
        <v>0.72727272727272729</v>
      </c>
      <c r="CU55" s="33">
        <v>0.72121212121212119</v>
      </c>
      <c r="CV55" s="33">
        <v>0.76047904191616766</v>
      </c>
      <c r="CW55" s="33">
        <v>0.79617834394904463</v>
      </c>
      <c r="CX55" s="107">
        <v>0.80571428571428572</v>
      </c>
      <c r="CY55" s="107">
        <v>0.79761904761904767</v>
      </c>
      <c r="CZ55" s="107">
        <v>0.82424242424242422</v>
      </c>
      <c r="DA55" s="107">
        <v>0.80606060606060603</v>
      </c>
      <c r="DB55" s="107">
        <v>0.80952380952380953</v>
      </c>
      <c r="DC55" s="107">
        <v>0.81547619047619047</v>
      </c>
      <c r="DD55" s="107">
        <v>0.8035714285714286</v>
      </c>
      <c r="DE55" s="107">
        <v>0.83233532934131738</v>
      </c>
      <c r="DF55" s="107">
        <v>0.79545454545454541</v>
      </c>
      <c r="DG55" s="107">
        <v>0.80423280423280419</v>
      </c>
      <c r="DH55" s="107">
        <v>0.81818181818181823</v>
      </c>
      <c r="DI55" s="107">
        <v>0.81283422459893051</v>
      </c>
      <c r="DJ55" s="107">
        <v>0.83152173913043481</v>
      </c>
      <c r="DK55" s="107">
        <v>0.84</v>
      </c>
      <c r="DL55" s="107">
        <v>0.84482758620689657</v>
      </c>
      <c r="DM55" s="107">
        <v>0.81355932203389836</v>
      </c>
      <c r="DN55" s="107">
        <v>0.79532163742690054</v>
      </c>
      <c r="DO55" s="107">
        <v>0.78343949044585992</v>
      </c>
      <c r="DP55" s="107">
        <v>0.77848101265822789</v>
      </c>
      <c r="DQ55" s="107">
        <v>0.77358490566037741</v>
      </c>
      <c r="DR55" s="107">
        <v>0.79245283018867929</v>
      </c>
      <c r="DS55" s="107">
        <v>0.8128654970760234</v>
      </c>
      <c r="DT55" s="107">
        <v>0.81764705882352939</v>
      </c>
      <c r="DU55" s="107">
        <v>0.8224852071005917</v>
      </c>
      <c r="DV55" s="107">
        <v>0.81502890173410403</v>
      </c>
      <c r="DW55" s="107">
        <v>0.82352941176470584</v>
      </c>
      <c r="DX55" s="107">
        <v>0.83236994219653182</v>
      </c>
      <c r="DY55" s="107">
        <v>0.82558139534883723</v>
      </c>
      <c r="DZ55" s="107">
        <v>0.80473372781065089</v>
      </c>
      <c r="EA55" s="107">
        <v>0.79532163742690054</v>
      </c>
      <c r="EB55" s="107">
        <v>0.8224852071005917</v>
      </c>
      <c r="EC55" s="107">
        <v>0.83233532934131738</v>
      </c>
      <c r="ED55" s="107"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  <c r="FA55" s="107">
        <v>0.77333333333333332</v>
      </c>
    </row>
    <row r="56" spans="1:157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v>0.73836276083467089</v>
      </c>
      <c r="AZ56" s="33">
        <v>0.76996805111821087</v>
      </c>
      <c r="BA56" s="33">
        <v>0.77905073649754497</v>
      </c>
      <c r="BB56" s="33">
        <v>0.76923076923076927</v>
      </c>
      <c r="BC56" s="33">
        <v>0.76520270270270274</v>
      </c>
      <c r="BD56" s="33">
        <v>0.77319587628865982</v>
      </c>
      <c r="BE56" s="33">
        <v>0.77464788732394363</v>
      </c>
      <c r="BF56" s="35">
        <v>0.78119349005424954</v>
      </c>
      <c r="BG56" s="35">
        <v>0.76880733944954127</v>
      </c>
      <c r="BH56" s="35">
        <v>0.7642725598526704</v>
      </c>
      <c r="BI56" s="35">
        <v>0.75797373358348963</v>
      </c>
      <c r="BJ56" s="35">
        <v>0.76739926739926745</v>
      </c>
      <c r="BK56" s="35">
        <v>0.75645756457564572</v>
      </c>
      <c r="BL56" s="35">
        <v>0.74908424908424909</v>
      </c>
      <c r="BM56" s="35">
        <v>0.74716981132075466</v>
      </c>
      <c r="BN56" s="35">
        <v>0.75229357798165142</v>
      </c>
      <c r="BO56" s="35">
        <v>0.76037735849056609</v>
      </c>
      <c r="BP56" s="35">
        <v>0.75047619047619052</v>
      </c>
      <c r="BQ56" s="35">
        <v>0.76424361493123771</v>
      </c>
      <c r="BR56" s="35">
        <v>0.77519379844961245</v>
      </c>
      <c r="BS56" s="33">
        <v>0.76493256262042386</v>
      </c>
      <c r="BT56" s="35">
        <v>0.76685934489402696</v>
      </c>
      <c r="BU56" s="33">
        <v>0.77153558052434457</v>
      </c>
      <c r="BV56" s="33">
        <v>0.77737226277372262</v>
      </c>
      <c r="BW56" s="33">
        <v>0.76714801444043323</v>
      </c>
      <c r="BX56" s="33">
        <v>0.77232924693520144</v>
      </c>
      <c r="BY56" s="33">
        <v>0.76610169491525426</v>
      </c>
      <c r="BZ56" s="33">
        <v>0.77452667814113596</v>
      </c>
      <c r="CA56" s="33">
        <v>0.7674825174825175</v>
      </c>
      <c r="CB56" s="33">
        <v>0.77586206896551724</v>
      </c>
      <c r="CC56" s="33">
        <v>0.75609756097560976</v>
      </c>
      <c r="CD56" s="33">
        <v>0.75441696113074208</v>
      </c>
      <c r="CE56" s="33">
        <v>0.74119718309859151</v>
      </c>
      <c r="CF56" s="33">
        <v>0.74165202108963091</v>
      </c>
      <c r="CG56" s="33">
        <v>0.73487544483985767</v>
      </c>
      <c r="CH56" s="33">
        <v>0.72743055555555558</v>
      </c>
      <c r="CI56" s="33">
        <v>0.70790378006872856</v>
      </c>
      <c r="CJ56" s="33">
        <v>0.71006944444444442</v>
      </c>
      <c r="CK56" s="33">
        <v>0.72240802675585281</v>
      </c>
      <c r="CL56" s="33">
        <v>0.72436974789915964</v>
      </c>
      <c r="CM56" s="33">
        <v>0.72854640980735552</v>
      </c>
      <c r="CN56" s="33">
        <v>0.72937293729372932</v>
      </c>
      <c r="CO56" s="33">
        <v>0.73584905660377353</v>
      </c>
      <c r="CP56" s="33">
        <v>0.73092369477911645</v>
      </c>
      <c r="CQ56" s="33">
        <v>0.72599999999999998</v>
      </c>
      <c r="CR56" s="33">
        <v>0.72134387351778662</v>
      </c>
      <c r="CS56" s="33">
        <v>0.72571428571428576</v>
      </c>
      <c r="CT56" s="33">
        <v>0.71507352941176472</v>
      </c>
      <c r="CU56" s="33">
        <v>0.71818181818181814</v>
      </c>
      <c r="CV56" s="33">
        <v>0.72007366482504609</v>
      </c>
      <c r="CW56" s="33">
        <v>0.72795497185741087</v>
      </c>
      <c r="CX56" s="107">
        <v>0.72222222222222221</v>
      </c>
      <c r="CY56" s="107">
        <v>0.71766848816029138</v>
      </c>
      <c r="CZ56" s="107">
        <v>0.73333333333333328</v>
      </c>
      <c r="DA56" s="107">
        <v>0.73048327137546465</v>
      </c>
      <c r="DB56" s="107">
        <v>0.73574144486692017</v>
      </c>
      <c r="DC56" s="107">
        <v>0.73972602739726023</v>
      </c>
      <c r="DD56" s="107">
        <v>0.7339805825242719</v>
      </c>
      <c r="DE56" s="107">
        <v>0.73076923076923073</v>
      </c>
      <c r="DF56" s="107">
        <v>0.72286821705426352</v>
      </c>
      <c r="DG56" s="107">
        <v>0.7168674698795181</v>
      </c>
      <c r="DH56" s="107">
        <v>0.72499999999999998</v>
      </c>
      <c r="DI56" s="107">
        <v>0.74951456310679609</v>
      </c>
      <c r="DJ56" s="107">
        <v>0.76070038910505833</v>
      </c>
      <c r="DK56" s="107">
        <v>0.76300578034682076</v>
      </c>
      <c r="DL56" s="107">
        <v>0.75445544554455446</v>
      </c>
      <c r="DM56" s="107">
        <v>0.76985743380855398</v>
      </c>
      <c r="DN56" s="107">
        <v>0.77412731006160163</v>
      </c>
      <c r="DO56" s="107">
        <v>0.77685950413223137</v>
      </c>
      <c r="DP56" s="107">
        <v>0.78053830227743271</v>
      </c>
      <c r="DQ56" s="107">
        <v>0.78395061728395066</v>
      </c>
      <c r="DR56" s="107">
        <v>0.78033472803347281</v>
      </c>
      <c r="DS56" s="107">
        <v>0.77244258872651361</v>
      </c>
      <c r="DT56" s="107">
        <v>0.76470588235294112</v>
      </c>
      <c r="DU56" s="107">
        <v>0.77661795407098122</v>
      </c>
      <c r="DV56" s="107">
        <v>0.76371308016877637</v>
      </c>
      <c r="DW56" s="107">
        <v>0.7639751552795031</v>
      </c>
      <c r="DX56" s="107">
        <v>0.76652892561983466</v>
      </c>
      <c r="DY56" s="107">
        <v>0.76829268292682928</v>
      </c>
      <c r="DZ56" s="107">
        <v>0.77244258872651361</v>
      </c>
      <c r="EA56" s="107">
        <v>0.75664621676891619</v>
      </c>
      <c r="EB56" s="107">
        <v>0.76299376299376298</v>
      </c>
      <c r="EC56" s="107">
        <v>0.75359342915811089</v>
      </c>
      <c r="ED56" s="107"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  <c r="FA56" s="107">
        <v>0.77511961722488043</v>
      </c>
    </row>
    <row r="57" spans="1:157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v>0.65295629820051415</v>
      </c>
      <c r="AZ57" s="33">
        <v>0.65885416666666663</v>
      </c>
      <c r="BA57" s="33">
        <v>0.67866323907455017</v>
      </c>
      <c r="BB57" s="33">
        <v>0.67179487179487174</v>
      </c>
      <c r="BC57" s="33">
        <v>0.69897959183673475</v>
      </c>
      <c r="BD57" s="33">
        <v>0.70229007633587781</v>
      </c>
      <c r="BE57" s="33">
        <v>0.70126582278481009</v>
      </c>
      <c r="BF57" s="35">
        <v>0.70649350649350651</v>
      </c>
      <c r="BG57" s="35">
        <v>0.74331550802139035</v>
      </c>
      <c r="BH57" s="35">
        <v>0.75</v>
      </c>
      <c r="BI57" s="35">
        <v>0.73983739837398377</v>
      </c>
      <c r="BJ57" s="35">
        <v>0.73157894736842111</v>
      </c>
      <c r="BK57" s="35">
        <v>0.73126614987080107</v>
      </c>
      <c r="BL57" s="35">
        <v>0.72093023255813948</v>
      </c>
      <c r="BM57" s="35">
        <v>0.71212121212121215</v>
      </c>
      <c r="BN57" s="35">
        <v>0.73134328358208955</v>
      </c>
      <c r="BO57" s="35">
        <v>0.75376884422110557</v>
      </c>
      <c r="BP57" s="35">
        <v>0.73985680190930792</v>
      </c>
      <c r="BQ57" s="35">
        <v>0.73747016706443913</v>
      </c>
      <c r="BR57" s="35">
        <v>0.72572815533980584</v>
      </c>
      <c r="BS57" s="33">
        <v>0.72952853598014888</v>
      </c>
      <c r="BT57" s="35">
        <v>0.73200992555831268</v>
      </c>
      <c r="BU57" s="33">
        <v>0.71182266009852213</v>
      </c>
      <c r="BV57" s="33">
        <v>0.71921182266009853</v>
      </c>
      <c r="BW57" s="33">
        <v>0.71882640586797064</v>
      </c>
      <c r="BX57" s="33">
        <v>0.70297029702970293</v>
      </c>
      <c r="BY57" s="33">
        <v>0.69975786924939465</v>
      </c>
      <c r="BZ57" s="33">
        <v>0.71733966745843225</v>
      </c>
      <c r="CA57" s="33">
        <v>0.71327014218009477</v>
      </c>
      <c r="CB57" s="33">
        <v>0.70120481927710843</v>
      </c>
      <c r="CC57" s="33">
        <v>0.70415647921760394</v>
      </c>
      <c r="CD57" s="33">
        <v>0.69135802469135799</v>
      </c>
      <c r="CE57" s="33">
        <v>0.67179487179487174</v>
      </c>
      <c r="CF57" s="33">
        <v>0.67263427109974427</v>
      </c>
      <c r="CG57" s="33">
        <v>0.68518518518518523</v>
      </c>
      <c r="CH57" s="33">
        <v>0.67108753315649872</v>
      </c>
      <c r="CI57" s="33">
        <v>0.65116279069767447</v>
      </c>
      <c r="CJ57" s="33">
        <v>0.63753213367609252</v>
      </c>
      <c r="CK57" s="33">
        <v>0.62849872773536897</v>
      </c>
      <c r="CL57" s="33">
        <v>0.65816326530612246</v>
      </c>
      <c r="CM57" s="33">
        <v>0.65053763440860213</v>
      </c>
      <c r="CN57" s="33">
        <v>0.65648854961832059</v>
      </c>
      <c r="CO57" s="33">
        <v>0.65809768637532129</v>
      </c>
      <c r="CP57" s="33">
        <v>0.64095744680851063</v>
      </c>
      <c r="CQ57" s="33">
        <v>0.63186813186813184</v>
      </c>
      <c r="CR57" s="33">
        <v>0.63172804532577909</v>
      </c>
      <c r="CS57" s="33">
        <v>0.65811965811965811</v>
      </c>
      <c r="CT57" s="33">
        <v>0.64516129032258063</v>
      </c>
      <c r="CU57" s="33">
        <v>0.65013774104683197</v>
      </c>
      <c r="CV57" s="33">
        <v>0.67663043478260865</v>
      </c>
      <c r="CW57" s="33">
        <v>0.68563685636856364</v>
      </c>
      <c r="CX57" s="107">
        <v>0.63858695652173914</v>
      </c>
      <c r="CY57" s="107">
        <v>0.65582655826558267</v>
      </c>
      <c r="CZ57" s="107">
        <v>0.67988668555240794</v>
      </c>
      <c r="DA57" s="107">
        <v>0.66091954022988508</v>
      </c>
      <c r="DB57" s="107">
        <v>0.6696165191740413</v>
      </c>
      <c r="DC57" s="107">
        <v>0.68168168168168164</v>
      </c>
      <c r="DD57" s="107">
        <v>0.68711656441717794</v>
      </c>
      <c r="DE57" s="107">
        <v>0.71207430340557276</v>
      </c>
      <c r="DF57" s="107">
        <v>0.72560975609756095</v>
      </c>
      <c r="DG57" s="107">
        <v>0.73230769230769233</v>
      </c>
      <c r="DH57" s="107">
        <v>0.72340425531914898</v>
      </c>
      <c r="DI57" s="107">
        <v>0.72403560830860536</v>
      </c>
      <c r="DJ57" s="107">
        <v>0.72997032640949555</v>
      </c>
      <c r="DK57" s="107">
        <v>0.74571428571428566</v>
      </c>
      <c r="DL57" s="107">
        <v>0.75964391691394662</v>
      </c>
      <c r="DM57" s="107">
        <v>0.76807228915662651</v>
      </c>
      <c r="DN57" s="107">
        <v>0.79154078549848939</v>
      </c>
      <c r="DO57" s="107">
        <v>0.77881619937694702</v>
      </c>
      <c r="DP57" s="107">
        <v>0.7951070336391437</v>
      </c>
      <c r="DQ57" s="107">
        <v>0.78978978978978975</v>
      </c>
      <c r="DR57" s="107">
        <v>0.78507462686567164</v>
      </c>
      <c r="DS57" s="107">
        <v>0.78723404255319152</v>
      </c>
      <c r="DT57" s="107">
        <v>0.78529411764705881</v>
      </c>
      <c r="DU57" s="107">
        <v>0.78796561604584525</v>
      </c>
      <c r="DV57" s="107">
        <v>0.76790830945558741</v>
      </c>
      <c r="DW57" s="107">
        <v>0.76162790697674421</v>
      </c>
      <c r="DX57" s="107">
        <v>0.77777777777777779</v>
      </c>
      <c r="DY57" s="107">
        <v>0.76946107784431139</v>
      </c>
      <c r="DZ57" s="107">
        <v>0.75308641975308643</v>
      </c>
      <c r="EA57" s="107">
        <v>0.76060606060606062</v>
      </c>
      <c r="EB57" s="107">
        <v>0.76086956521739135</v>
      </c>
      <c r="EC57" s="107">
        <v>0.76923076923076927</v>
      </c>
      <c r="ED57" s="107"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  <c r="FA57" s="107">
        <v>0.83333333333333337</v>
      </c>
    </row>
    <row r="58" spans="1:157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v>0.76699669966996697</v>
      </c>
      <c r="AZ58" s="33">
        <v>0.78490313961255842</v>
      </c>
      <c r="BA58" s="33">
        <v>0.79867109634551492</v>
      </c>
      <c r="BB58" s="33">
        <v>0.79802631578947369</v>
      </c>
      <c r="BC58" s="33">
        <v>0.80549966465459422</v>
      </c>
      <c r="BD58" s="33">
        <v>0.80342465753424652</v>
      </c>
      <c r="BE58" s="33">
        <v>0.80108621860149354</v>
      </c>
      <c r="BF58" s="35">
        <v>0.79931972789115646</v>
      </c>
      <c r="BG58" s="35">
        <v>0.78904665314401623</v>
      </c>
      <c r="BH58" s="35">
        <v>0.81463414634146336</v>
      </c>
      <c r="BI58" s="35">
        <v>0.81589673913043481</v>
      </c>
      <c r="BJ58" s="35">
        <v>0.81376518218623484</v>
      </c>
      <c r="BK58" s="35">
        <v>0.79389830508474579</v>
      </c>
      <c r="BL58" s="35">
        <v>0.81615598885793872</v>
      </c>
      <c r="BM58" s="35">
        <v>0.8195224719101124</v>
      </c>
      <c r="BN58" s="35">
        <v>0.81315605318404482</v>
      </c>
      <c r="BO58" s="35">
        <v>0.80661040787623062</v>
      </c>
      <c r="BP58" s="35">
        <v>0.8026874115983027</v>
      </c>
      <c r="BQ58" s="35">
        <v>0.79556826304503214</v>
      </c>
      <c r="BR58" s="35">
        <v>0.78015703069236264</v>
      </c>
      <c r="BS58" s="33">
        <v>0.77872947894361166</v>
      </c>
      <c r="BT58" s="35">
        <v>0.78064516129032258</v>
      </c>
      <c r="BU58" s="33">
        <v>0.78007117437722417</v>
      </c>
      <c r="BV58" s="33">
        <v>0.77621393384940185</v>
      </c>
      <c r="BW58" s="33">
        <v>0.77285513361462732</v>
      </c>
      <c r="BX58" s="33">
        <v>0.79069767441860461</v>
      </c>
      <c r="BY58" s="33">
        <v>0.78929068150208626</v>
      </c>
      <c r="BZ58" s="33">
        <v>0.81258741258741263</v>
      </c>
      <c r="CA58" s="33">
        <v>0.82185107863604734</v>
      </c>
      <c r="CB58" s="33">
        <v>0.81038062283737022</v>
      </c>
      <c r="CC58" s="33">
        <v>0.80905923344947739</v>
      </c>
      <c r="CD58" s="33">
        <v>0.80716253443526176</v>
      </c>
      <c r="CE58" s="33">
        <v>0.8</v>
      </c>
      <c r="CF58" s="33">
        <v>0.79233449477351914</v>
      </c>
      <c r="CG58" s="33">
        <v>0.78897208985704559</v>
      </c>
      <c r="CH58" s="33">
        <v>0.77513227513227512</v>
      </c>
      <c r="CI58" s="33">
        <v>0.76761026991441739</v>
      </c>
      <c r="CJ58" s="33">
        <v>0.75957727873183623</v>
      </c>
      <c r="CK58" s="33">
        <v>0.78806170355466132</v>
      </c>
      <c r="CL58" s="33">
        <v>0.77941176470588236</v>
      </c>
      <c r="CM58" s="33">
        <v>0.75903614457831325</v>
      </c>
      <c r="CN58" s="33">
        <v>0.75720992622401073</v>
      </c>
      <c r="CO58" s="33">
        <v>0.74687705456936226</v>
      </c>
      <c r="CP58" s="33">
        <v>0.73279052553663948</v>
      </c>
      <c r="CQ58" s="33">
        <v>0.71610486891385772</v>
      </c>
      <c r="CR58" s="33">
        <v>0.71867966991747934</v>
      </c>
      <c r="CS58" s="33">
        <v>0.72158273381294968</v>
      </c>
      <c r="CT58" s="33">
        <v>0.71870503597122304</v>
      </c>
      <c r="CU58" s="33">
        <v>0.71277346506704309</v>
      </c>
      <c r="CV58" s="33">
        <v>0.7119113573407202</v>
      </c>
      <c r="CW58" s="33">
        <v>0.71052631578947367</v>
      </c>
      <c r="CX58" s="107">
        <v>0.7021423635107118</v>
      </c>
      <c r="CY58" s="107">
        <v>0.70270270270270274</v>
      </c>
      <c r="CZ58" s="107">
        <v>0.70877192982456139</v>
      </c>
      <c r="DA58" s="107">
        <v>0.70674079221681718</v>
      </c>
      <c r="DB58" s="107">
        <v>0.71756272401433696</v>
      </c>
      <c r="DC58" s="107">
        <v>0.71994240460763137</v>
      </c>
      <c r="DD58" s="107">
        <v>0.71890726096333568</v>
      </c>
      <c r="DE58" s="107">
        <v>0.71448863636363635</v>
      </c>
      <c r="DF58" s="107">
        <v>0.70658263305322133</v>
      </c>
      <c r="DG58" s="107">
        <v>0.7178043631245602</v>
      </c>
      <c r="DH58" s="107">
        <v>0.72384937238493718</v>
      </c>
      <c r="DI58" s="107">
        <v>0.73629424011103406</v>
      </c>
      <c r="DJ58" s="107">
        <v>0.73498964803312627</v>
      </c>
      <c r="DK58" s="107">
        <v>0.75087719298245614</v>
      </c>
      <c r="DL58" s="107">
        <v>0.75142045454545459</v>
      </c>
      <c r="DM58" s="107">
        <v>0.74752475247524752</v>
      </c>
      <c r="DN58" s="107">
        <v>0.74786931818181823</v>
      </c>
      <c r="DO58" s="107">
        <v>0.75071022727272729</v>
      </c>
      <c r="DP58" s="107">
        <v>0.75265768958185686</v>
      </c>
      <c r="DQ58" s="107">
        <v>0.7528169014084507</v>
      </c>
      <c r="DR58" s="107">
        <v>0.74982431482782852</v>
      </c>
      <c r="DS58" s="107">
        <v>0.7527932960893855</v>
      </c>
      <c r="DT58" s="107">
        <v>0.74982674982674979</v>
      </c>
      <c r="DU58" s="107">
        <v>0.7515570934256055</v>
      </c>
      <c r="DV58" s="107">
        <v>0.75121275121275122</v>
      </c>
      <c r="DW58" s="107">
        <v>0.75400696864111494</v>
      </c>
      <c r="DX58" s="107">
        <v>0.75209497206703912</v>
      </c>
      <c r="DY58" s="107">
        <v>0.74716713881019825</v>
      </c>
      <c r="DZ58" s="107">
        <v>0.74712643678160917</v>
      </c>
      <c r="EA58" s="107">
        <v>0.74873280231716144</v>
      </c>
      <c r="EB58" s="107">
        <v>0.76026392961876832</v>
      </c>
      <c r="EC58" s="107">
        <v>0.76750902527075815</v>
      </c>
      <c r="ED58" s="107"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  <c r="FA58" s="107">
        <v>0.7448275862068966</v>
      </c>
    </row>
    <row r="59" spans="1:157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v>0.66867469879518071</v>
      </c>
      <c r="AZ59" s="33">
        <v>0.67251461988304095</v>
      </c>
      <c r="BA59" s="33">
        <v>0.69411764705882351</v>
      </c>
      <c r="BB59" s="33">
        <v>0.71030640668523681</v>
      </c>
      <c r="BC59" s="33">
        <v>0.74175824175824179</v>
      </c>
      <c r="BD59" s="33">
        <v>0.74581005586592175</v>
      </c>
      <c r="BE59" s="33">
        <v>0.74238227146814406</v>
      </c>
      <c r="BF59" s="35">
        <v>0.7280453257790368</v>
      </c>
      <c r="BG59" s="35">
        <v>0.73109243697478987</v>
      </c>
      <c r="BH59" s="35">
        <v>0.74787535410764872</v>
      </c>
      <c r="BI59" s="35">
        <v>0.73333333333333328</v>
      </c>
      <c r="BJ59" s="35">
        <v>0.72779369627507162</v>
      </c>
      <c r="BK59" s="35">
        <v>0.7232142857142857</v>
      </c>
      <c r="BL59" s="35">
        <v>0.73860182370820671</v>
      </c>
      <c r="BM59" s="35">
        <v>0.73746312684365778</v>
      </c>
      <c r="BN59" s="35">
        <v>0.72619047619047616</v>
      </c>
      <c r="BO59" s="35">
        <v>0.76539589442815248</v>
      </c>
      <c r="BP59" s="35">
        <v>0.75</v>
      </c>
      <c r="BQ59" s="35">
        <v>0.73451327433628322</v>
      </c>
      <c r="BR59" s="35">
        <v>0.74052478134110788</v>
      </c>
      <c r="BS59" s="33">
        <v>0.73546511627906974</v>
      </c>
      <c r="BT59" s="35">
        <v>0.71987951807228912</v>
      </c>
      <c r="BU59" s="33">
        <v>0.70501474926253682</v>
      </c>
      <c r="BV59" s="33">
        <v>0.71216617210682498</v>
      </c>
      <c r="BW59" s="33">
        <v>0.70658682634730541</v>
      </c>
      <c r="BX59" s="33">
        <v>0.71176470588235297</v>
      </c>
      <c r="BY59" s="33">
        <v>0.71346704871060174</v>
      </c>
      <c r="BZ59" s="33">
        <v>0.7225433526011561</v>
      </c>
      <c r="CA59" s="33">
        <v>0.71176470588235297</v>
      </c>
      <c r="CB59" s="33">
        <v>0.70809248554913296</v>
      </c>
      <c r="CC59" s="33">
        <v>0.69054441260744981</v>
      </c>
      <c r="CD59" s="33">
        <v>0.69476744186046513</v>
      </c>
      <c r="CE59" s="33">
        <v>0.6900584795321637</v>
      </c>
      <c r="CF59" s="33">
        <v>0.6875</v>
      </c>
      <c r="CG59" s="33">
        <v>0.68358208955223876</v>
      </c>
      <c r="CH59" s="33">
        <v>0.68277945619335345</v>
      </c>
      <c r="CI59" s="33">
        <v>0.66369047619047616</v>
      </c>
      <c r="CJ59" s="33">
        <v>0.66666666666666663</v>
      </c>
      <c r="CK59" s="33">
        <v>0.67289719626168221</v>
      </c>
      <c r="CL59" s="33">
        <v>0.680379746835443</v>
      </c>
      <c r="CM59" s="33">
        <v>0.67326732673267331</v>
      </c>
      <c r="CN59" s="33">
        <v>0.66768292682926833</v>
      </c>
      <c r="CO59" s="33">
        <v>0.65853658536585369</v>
      </c>
      <c r="CP59" s="33">
        <v>0.65838509316770188</v>
      </c>
      <c r="CQ59" s="33">
        <v>0.67575757575757578</v>
      </c>
      <c r="CR59" s="33">
        <v>0.70180722891566261</v>
      </c>
      <c r="CS59" s="33">
        <v>0.72340425531914898</v>
      </c>
      <c r="CT59" s="33">
        <v>0.74545454545454548</v>
      </c>
      <c r="CU59" s="33">
        <v>0.74474474474474472</v>
      </c>
      <c r="CV59" s="33">
        <v>0.74183976261127593</v>
      </c>
      <c r="CW59" s="33">
        <v>0.74277456647398843</v>
      </c>
      <c r="CX59" s="107">
        <v>0.72159090909090906</v>
      </c>
      <c r="CY59" s="107">
        <v>0.72832369942196529</v>
      </c>
      <c r="CZ59" s="107">
        <v>0.72674418604651159</v>
      </c>
      <c r="DA59" s="107">
        <v>0.72861356932153387</v>
      </c>
      <c r="DB59" s="107">
        <v>0.73088685015290522</v>
      </c>
      <c r="DC59" s="107">
        <v>0.7250755287009063</v>
      </c>
      <c r="DD59" s="107">
        <v>0.7239263803680982</v>
      </c>
      <c r="DE59" s="107">
        <v>0.72784810126582278</v>
      </c>
      <c r="DF59" s="107">
        <v>0.729903536977492</v>
      </c>
      <c r="DG59" s="107">
        <v>0.72013651877133111</v>
      </c>
      <c r="DH59" s="107">
        <v>0.70648464163822522</v>
      </c>
      <c r="DI59" s="107">
        <v>0.69387755102040816</v>
      </c>
      <c r="DJ59" s="107">
        <v>0.69867549668874174</v>
      </c>
      <c r="DK59" s="107">
        <v>0.72222222222222221</v>
      </c>
      <c r="DL59" s="107">
        <v>0.73239436619718312</v>
      </c>
      <c r="DM59" s="107">
        <v>0.73063973063973064</v>
      </c>
      <c r="DN59" s="107">
        <v>0.73958333333333337</v>
      </c>
      <c r="DO59" s="107">
        <v>0.75</v>
      </c>
      <c r="DP59" s="107">
        <v>0.74657534246575341</v>
      </c>
      <c r="DQ59" s="107">
        <v>0.7567567567567568</v>
      </c>
      <c r="DR59" s="107">
        <v>0.75919732441471577</v>
      </c>
      <c r="DS59" s="107">
        <v>0.75415282392026584</v>
      </c>
      <c r="DT59" s="107">
        <v>0.7432432432432432</v>
      </c>
      <c r="DU59" s="107">
        <v>0.7441860465116279</v>
      </c>
      <c r="DV59" s="107">
        <v>0.76602564102564108</v>
      </c>
      <c r="DW59" s="107">
        <v>0.77631578947368418</v>
      </c>
      <c r="DX59" s="107">
        <v>0.78343949044585992</v>
      </c>
      <c r="DY59" s="107">
        <v>0.79865771812080533</v>
      </c>
      <c r="DZ59" s="107">
        <v>0.80201342281879195</v>
      </c>
      <c r="EA59" s="107">
        <v>0.79333333333333333</v>
      </c>
      <c r="EB59" s="107">
        <v>0.79734219269102991</v>
      </c>
      <c r="EC59" s="107">
        <v>0.79537953795379535</v>
      </c>
      <c r="ED59" s="107"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  <c r="FA59" s="107">
        <v>0.69255663430420711</v>
      </c>
    </row>
    <row r="60" spans="1:157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v>0.70938446014127143</v>
      </c>
      <c r="AZ60" s="33">
        <v>0.70623742454728367</v>
      </c>
      <c r="BA60" s="33">
        <v>0.70629370629370625</v>
      </c>
      <c r="BB60" s="33">
        <v>0.71115537848605581</v>
      </c>
      <c r="BC60" s="33">
        <v>0.75048732943469787</v>
      </c>
      <c r="BD60" s="33">
        <v>0.78260869565217395</v>
      </c>
      <c r="BE60" s="33">
        <v>0.7831683168316832</v>
      </c>
      <c r="BF60" s="35">
        <v>0.78600000000000003</v>
      </c>
      <c r="BG60" s="35">
        <v>0.79859013091641495</v>
      </c>
      <c r="BH60" s="35">
        <v>0.79338014042126381</v>
      </c>
      <c r="BI60" s="35">
        <v>0.79879879879879878</v>
      </c>
      <c r="BJ60" s="35">
        <v>0.79016064257028118</v>
      </c>
      <c r="BK60" s="35">
        <v>0.80122950819672134</v>
      </c>
      <c r="BL60" s="35">
        <v>0.79878048780487809</v>
      </c>
      <c r="BM60" s="35">
        <v>0.81327800829875518</v>
      </c>
      <c r="BN60" s="35">
        <v>0.80777096114519431</v>
      </c>
      <c r="BO60" s="35">
        <v>0.81846473029045641</v>
      </c>
      <c r="BP60" s="35">
        <v>0.8254963427377221</v>
      </c>
      <c r="BQ60" s="35">
        <v>0.82335025380710658</v>
      </c>
      <c r="BR60" s="35">
        <v>0.81995884773662553</v>
      </c>
      <c r="BS60" s="33">
        <v>0.8292929292929293</v>
      </c>
      <c r="BT60" s="35">
        <v>0.82751540041067762</v>
      </c>
      <c r="BU60" s="33">
        <v>0.83196721311475408</v>
      </c>
      <c r="BV60" s="33">
        <v>0.8236472945891784</v>
      </c>
      <c r="BW60" s="33">
        <v>0.81474103585657376</v>
      </c>
      <c r="BX60" s="33">
        <v>0.81231671554252194</v>
      </c>
      <c r="BY60" s="33">
        <v>0.82068965517241377</v>
      </c>
      <c r="BZ60" s="33">
        <v>0.81139489194499015</v>
      </c>
      <c r="CA60" s="33">
        <v>0.80483091787439609</v>
      </c>
      <c r="CB60" s="33">
        <v>0.80791505791505791</v>
      </c>
      <c r="CC60" s="33">
        <v>0.80539499036608864</v>
      </c>
      <c r="CD60" s="33">
        <v>0.79846449136276387</v>
      </c>
      <c r="CE60" s="33">
        <v>0.78115799803729147</v>
      </c>
      <c r="CF60" s="33">
        <v>0.77036310107948969</v>
      </c>
      <c r="CG60" s="33">
        <v>0.75562072336265884</v>
      </c>
      <c r="CH60" s="33">
        <v>0.7373046875</v>
      </c>
      <c r="CI60" s="33">
        <v>0.71890303623898144</v>
      </c>
      <c r="CJ60" s="33">
        <v>0.71442687747035571</v>
      </c>
      <c r="CK60" s="33">
        <v>0.70077972709551661</v>
      </c>
      <c r="CL60" s="33">
        <v>0.70548604427333972</v>
      </c>
      <c r="CM60" s="33">
        <v>0.69301848049281312</v>
      </c>
      <c r="CN60" s="33">
        <v>0.69641125121241509</v>
      </c>
      <c r="CO60" s="33">
        <v>0.70059288537549402</v>
      </c>
      <c r="CP60" s="33">
        <v>0.70623742454728367</v>
      </c>
      <c r="CQ60" s="33">
        <v>0.70996978851963743</v>
      </c>
      <c r="CR60" s="33">
        <v>0.70701932858596139</v>
      </c>
      <c r="CS60" s="33">
        <v>0.70540265035677885</v>
      </c>
      <c r="CT60" s="33">
        <v>0.70111448834853085</v>
      </c>
      <c r="CU60" s="33">
        <v>0.69979716024340766</v>
      </c>
      <c r="CV60" s="33">
        <v>0.7084148727984344</v>
      </c>
      <c r="CW60" s="33">
        <v>0.71329365079365081</v>
      </c>
      <c r="CX60" s="107">
        <v>0.7112887112887113</v>
      </c>
      <c r="CY60" s="107">
        <v>0.73076923076923073</v>
      </c>
      <c r="CZ60" s="107">
        <v>0.74092741935483875</v>
      </c>
      <c r="DA60" s="107">
        <v>0.74066599394550958</v>
      </c>
      <c r="DB60" s="107">
        <v>0.74244004171011468</v>
      </c>
      <c r="DC60" s="107">
        <v>0.74844720496894412</v>
      </c>
      <c r="DD60" s="107">
        <v>0.75102040816326532</v>
      </c>
      <c r="DE60" s="107">
        <v>0.7548321464903357</v>
      </c>
      <c r="DF60" s="107">
        <v>0.76417910447761195</v>
      </c>
      <c r="DG60" s="107">
        <v>0.76725838264299806</v>
      </c>
      <c r="DH60" s="107">
        <v>0.76930501930501927</v>
      </c>
      <c r="DI60" s="107">
        <v>0.77339901477832518</v>
      </c>
      <c r="DJ60" s="107">
        <v>0.77095516569200784</v>
      </c>
      <c r="DK60" s="107">
        <v>0.78046324269889222</v>
      </c>
      <c r="DL60" s="107">
        <v>0.78046324269889222</v>
      </c>
      <c r="DM60" s="107">
        <v>0.78109452736318408</v>
      </c>
      <c r="DN60" s="107">
        <v>0.78444881889763785</v>
      </c>
      <c r="DO60" s="107">
        <v>0.78968253968253965</v>
      </c>
      <c r="DP60" s="107">
        <v>0.78952569169960474</v>
      </c>
      <c r="DQ60" s="107">
        <v>0.78849902534113059</v>
      </c>
      <c r="DR60" s="107">
        <v>0.78654970760233922</v>
      </c>
      <c r="DS60" s="107">
        <v>0.78834951456310676</v>
      </c>
      <c r="DT60" s="107">
        <v>0.78723404255319152</v>
      </c>
      <c r="DU60" s="107">
        <v>0.79060665362035221</v>
      </c>
      <c r="DV60" s="107">
        <v>0.79449360865290064</v>
      </c>
      <c r="DW60" s="107">
        <v>0.80218687872763417</v>
      </c>
      <c r="DX60" s="107">
        <v>0.797583081570997</v>
      </c>
      <c r="DY60" s="107">
        <v>0.7885010266940452</v>
      </c>
      <c r="DZ60" s="107">
        <v>0.79856115107913672</v>
      </c>
      <c r="EA60" s="107">
        <v>0.80579399141630903</v>
      </c>
      <c r="EB60" s="107">
        <v>0.80537634408602155</v>
      </c>
      <c r="EC60" s="107">
        <v>0.80519480519480524</v>
      </c>
      <c r="ED60" s="107"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  <c r="FA60" s="107">
        <v>0.78507795100222721</v>
      </c>
    </row>
    <row r="61" spans="1:157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v>0.72727272727272729</v>
      </c>
      <c r="AZ61" s="33">
        <v>0.75073313782991202</v>
      </c>
      <c r="BA61" s="33">
        <v>0.76436781609195403</v>
      </c>
      <c r="BB61" s="33">
        <v>0.78466076696165188</v>
      </c>
      <c r="BC61" s="33">
        <v>0.79472140762463339</v>
      </c>
      <c r="BD61" s="33">
        <v>0.7927927927927928</v>
      </c>
      <c r="BE61" s="33">
        <v>0.77910447761194035</v>
      </c>
      <c r="BF61" s="35">
        <v>0.79012345679012341</v>
      </c>
      <c r="BG61" s="35">
        <v>0.80063291139240511</v>
      </c>
      <c r="BH61" s="35">
        <v>0.7870967741935484</v>
      </c>
      <c r="BI61" s="35">
        <v>0.79495268138801267</v>
      </c>
      <c r="BJ61" s="35">
        <v>0.78343949044585992</v>
      </c>
      <c r="BK61" s="35">
        <v>0.79384615384615387</v>
      </c>
      <c r="BL61" s="35">
        <v>0.79816513761467889</v>
      </c>
      <c r="BM61" s="35">
        <v>0.80981595092024539</v>
      </c>
      <c r="BN61" s="35">
        <v>0.81707317073170727</v>
      </c>
      <c r="BO61" s="35">
        <v>0.81345565749235471</v>
      </c>
      <c r="BP61" s="35">
        <v>0.80981595092024539</v>
      </c>
      <c r="BQ61" s="35">
        <v>0.80547112462006076</v>
      </c>
      <c r="BR61" s="35">
        <v>0.79640718562874246</v>
      </c>
      <c r="BS61" s="33">
        <v>0.80722891566265065</v>
      </c>
      <c r="BT61" s="35">
        <v>0.79192546583850931</v>
      </c>
      <c r="BU61" s="33">
        <v>0.77639751552795033</v>
      </c>
      <c r="BV61" s="33">
        <v>0.76923076923076927</v>
      </c>
      <c r="BW61" s="33">
        <v>0.75389408099688471</v>
      </c>
      <c r="BX61" s="33">
        <v>0.76380368098159512</v>
      </c>
      <c r="BY61" s="33">
        <v>0.75624999999999998</v>
      </c>
      <c r="BZ61" s="33">
        <v>0.752411575562701</v>
      </c>
      <c r="CA61" s="33">
        <v>0.73667711598746077</v>
      </c>
      <c r="CB61" s="33">
        <v>0.73734177215189878</v>
      </c>
      <c r="CC61" s="33">
        <v>0.73667711598746077</v>
      </c>
      <c r="CD61" s="33">
        <v>0.71962616822429903</v>
      </c>
      <c r="CE61" s="33">
        <v>0.69811320754716977</v>
      </c>
      <c r="CF61" s="33">
        <v>0.69841269841269837</v>
      </c>
      <c r="CG61" s="33">
        <v>0.68421052631578949</v>
      </c>
      <c r="CH61" s="33">
        <v>0.66559485530546625</v>
      </c>
      <c r="CI61" s="33">
        <v>0.629746835443038</v>
      </c>
      <c r="CJ61" s="33">
        <v>0.62658227848101267</v>
      </c>
      <c r="CK61" s="33">
        <v>0.6253968253968254</v>
      </c>
      <c r="CL61" s="33">
        <v>0.59375</v>
      </c>
      <c r="CM61" s="33">
        <v>0.5941558441558441</v>
      </c>
      <c r="CN61" s="33">
        <v>0.60185185185185186</v>
      </c>
      <c r="CO61" s="33">
        <v>0.58204334365325072</v>
      </c>
      <c r="CP61" s="33">
        <v>0.56704980842911878</v>
      </c>
      <c r="CQ61" s="33">
        <v>0.5662650602409639</v>
      </c>
      <c r="CR61" s="33">
        <v>0.58267716535433067</v>
      </c>
      <c r="CS61" s="33">
        <v>0.60836501901140683</v>
      </c>
      <c r="CT61" s="33">
        <v>0.62962962962962965</v>
      </c>
      <c r="CU61" s="33">
        <v>0.62056737588652477</v>
      </c>
      <c r="CV61" s="33">
        <v>0.65202702702702697</v>
      </c>
      <c r="CW61" s="33">
        <v>0.64169381107491852</v>
      </c>
      <c r="CX61" s="107">
        <v>0.6785714285714286</v>
      </c>
      <c r="CY61" s="107">
        <v>0.69798657718120805</v>
      </c>
      <c r="CZ61" s="107">
        <v>0.72438162544169615</v>
      </c>
      <c r="DA61" s="107">
        <v>0.73571428571428577</v>
      </c>
      <c r="DB61" s="107">
        <v>0.73758865248226946</v>
      </c>
      <c r="DC61" s="107">
        <v>0.73741007194244601</v>
      </c>
      <c r="DD61" s="107">
        <v>0.75272727272727269</v>
      </c>
      <c r="DE61" s="107">
        <v>0.73992673992673996</v>
      </c>
      <c r="DF61" s="107">
        <v>0.74007220216606495</v>
      </c>
      <c r="DG61" s="107">
        <v>0.75177304964539005</v>
      </c>
      <c r="DH61" s="107">
        <v>0.74725274725274726</v>
      </c>
      <c r="DI61" s="107">
        <v>0.77121771217712176</v>
      </c>
      <c r="DJ61" s="107">
        <v>0.77655677655677657</v>
      </c>
      <c r="DK61" s="107">
        <v>0.77814569536423839</v>
      </c>
      <c r="DL61" s="107">
        <v>0.78006872852233677</v>
      </c>
      <c r="DM61" s="107">
        <v>0.76702508960573479</v>
      </c>
      <c r="DN61" s="107">
        <v>0.76383763837638374</v>
      </c>
      <c r="DO61" s="107">
        <v>0.77323420074349447</v>
      </c>
      <c r="DP61" s="107">
        <v>0.77289377289377292</v>
      </c>
      <c r="DQ61" s="107">
        <v>0.78102189781021902</v>
      </c>
      <c r="DR61" s="107">
        <v>0.75812274368231047</v>
      </c>
      <c r="DS61" s="107">
        <v>0.76951672862453535</v>
      </c>
      <c r="DT61" s="107">
        <v>0.77480916030534353</v>
      </c>
      <c r="DU61" s="107">
        <v>0.78030303030303028</v>
      </c>
      <c r="DV61" s="107">
        <v>0.77407407407407403</v>
      </c>
      <c r="DW61" s="107">
        <v>0.78378378378378377</v>
      </c>
      <c r="DX61" s="107">
        <v>0.78278688524590168</v>
      </c>
      <c r="DY61" s="107">
        <v>0.79150579150579148</v>
      </c>
      <c r="DZ61" s="107">
        <v>0.78968253968253965</v>
      </c>
      <c r="EA61" s="107">
        <v>0.78661087866108792</v>
      </c>
      <c r="EB61" s="107">
        <v>0.78540772532188841</v>
      </c>
      <c r="EC61" s="107">
        <v>0.78540772532188841</v>
      </c>
      <c r="ED61" s="107"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  <c r="FA61" s="107">
        <v>0.7665369649805448</v>
      </c>
    </row>
    <row r="62" spans="1:157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v>0.79411764705882348</v>
      </c>
      <c r="AZ62" s="33">
        <v>0.76595744680851063</v>
      </c>
      <c r="BA62" s="33">
        <v>0.77372262773722633</v>
      </c>
      <c r="BB62" s="33">
        <v>0.82835820895522383</v>
      </c>
      <c r="BC62" s="33">
        <v>0.8515625</v>
      </c>
      <c r="BD62" s="33">
        <v>0.83333333333333337</v>
      </c>
      <c r="BE62" s="33">
        <v>0.8</v>
      </c>
      <c r="BF62" s="35">
        <v>0.81666666666666665</v>
      </c>
      <c r="BG62" s="35">
        <v>0.82203389830508478</v>
      </c>
      <c r="BH62" s="35">
        <v>0.81896551724137934</v>
      </c>
      <c r="BI62" s="35">
        <v>0.8</v>
      </c>
      <c r="BJ62" s="35">
        <v>0.78151260504201681</v>
      </c>
      <c r="BK62" s="35">
        <v>0.77685950413223137</v>
      </c>
      <c r="BL62" s="35">
        <v>0.75590551181102361</v>
      </c>
      <c r="BM62" s="35">
        <v>0.75590551181102361</v>
      </c>
      <c r="BN62" s="35">
        <v>0.74603174603174605</v>
      </c>
      <c r="BO62" s="35">
        <v>0.7441860465116279</v>
      </c>
      <c r="BP62" s="35">
        <v>0.75</v>
      </c>
      <c r="BQ62" s="35">
        <v>0.75</v>
      </c>
      <c r="BR62" s="35">
        <v>0.73880597014925375</v>
      </c>
      <c r="BS62" s="33">
        <v>0.71323529411764708</v>
      </c>
      <c r="BT62" s="35">
        <v>0.72027972027972031</v>
      </c>
      <c r="BU62" s="33">
        <v>0.72857142857142854</v>
      </c>
      <c r="BV62" s="33">
        <v>0.73239436619718312</v>
      </c>
      <c r="BW62" s="33">
        <v>0.76642335766423353</v>
      </c>
      <c r="BX62" s="33">
        <v>0.78417266187050361</v>
      </c>
      <c r="BY62" s="33">
        <v>0.7857142857142857</v>
      </c>
      <c r="BZ62" s="33">
        <v>0.7769784172661871</v>
      </c>
      <c r="CA62" s="33">
        <v>0.76258992805755399</v>
      </c>
      <c r="CB62" s="33">
        <v>0.74468085106382975</v>
      </c>
      <c r="CC62" s="33">
        <v>0.72262773722627738</v>
      </c>
      <c r="CD62" s="33">
        <v>0.70229007633587781</v>
      </c>
      <c r="CE62" s="33">
        <v>0.67153284671532842</v>
      </c>
      <c r="CF62" s="33">
        <v>0.63565891472868219</v>
      </c>
      <c r="CG62" s="33">
        <v>0.61240310077519378</v>
      </c>
      <c r="CH62" s="33">
        <v>0.6</v>
      </c>
      <c r="CI62" s="33">
        <v>0.58015267175572516</v>
      </c>
      <c r="CJ62" s="33">
        <v>0.58778625954198471</v>
      </c>
      <c r="CK62" s="33">
        <v>0.5757575757575758</v>
      </c>
      <c r="CL62" s="33">
        <v>0.5757575757575758</v>
      </c>
      <c r="CM62" s="33">
        <v>0.54032258064516125</v>
      </c>
      <c r="CN62" s="33">
        <v>0.54477611940298509</v>
      </c>
      <c r="CO62" s="33">
        <v>0.56060606060606055</v>
      </c>
      <c r="CP62" s="33">
        <v>0.54205607476635509</v>
      </c>
      <c r="CQ62" s="33">
        <v>0.5321100917431193</v>
      </c>
      <c r="CR62" s="33">
        <v>0.59259259259259256</v>
      </c>
      <c r="CS62" s="33">
        <v>0.6228070175438597</v>
      </c>
      <c r="CT62" s="33">
        <v>0.64</v>
      </c>
      <c r="CU62" s="33">
        <v>0.64227642276422769</v>
      </c>
      <c r="CV62" s="33">
        <v>0.70796460176991149</v>
      </c>
      <c r="CW62" s="33">
        <v>0.75652173913043474</v>
      </c>
      <c r="CX62" s="107">
        <v>0.73553719008264462</v>
      </c>
      <c r="CY62" s="107">
        <v>0.74803149606299213</v>
      </c>
      <c r="CZ62" s="107">
        <v>0.8</v>
      </c>
      <c r="DA62" s="107">
        <v>0.81967213114754101</v>
      </c>
      <c r="DB62" s="107">
        <v>0.7890625</v>
      </c>
      <c r="DC62" s="107">
        <v>0.78740157480314965</v>
      </c>
      <c r="DD62" s="107">
        <v>0.76190476190476186</v>
      </c>
      <c r="DE62" s="107">
        <v>0.75373134328358204</v>
      </c>
      <c r="DF62" s="107">
        <v>0.7769784172661871</v>
      </c>
      <c r="DG62" s="107">
        <v>0.79591836734693877</v>
      </c>
      <c r="DH62" s="107">
        <v>0.79452054794520544</v>
      </c>
      <c r="DI62" s="107">
        <v>0.78911564625850339</v>
      </c>
      <c r="DJ62" s="107">
        <v>0.8</v>
      </c>
      <c r="DK62" s="107">
        <v>0.83552631578947367</v>
      </c>
      <c r="DL62" s="107">
        <v>0.80645161290322576</v>
      </c>
      <c r="DM62" s="107">
        <v>0.84210526315789469</v>
      </c>
      <c r="DN62" s="107">
        <v>0.8193548387096774</v>
      </c>
      <c r="DO62" s="107">
        <v>0.80555555555555558</v>
      </c>
      <c r="DP62" s="107">
        <v>0.8214285714285714</v>
      </c>
      <c r="DQ62" s="107">
        <v>0.82608695652173914</v>
      </c>
      <c r="DR62" s="107">
        <v>0.79136690647482011</v>
      </c>
      <c r="DS62" s="107">
        <v>0.75182481751824815</v>
      </c>
      <c r="DT62" s="107">
        <v>0.75</v>
      </c>
      <c r="DU62" s="107">
        <v>0.76691729323308266</v>
      </c>
      <c r="DV62" s="107">
        <v>0.7265625</v>
      </c>
      <c r="DW62" s="107">
        <v>0.72950819672131151</v>
      </c>
      <c r="DX62" s="107">
        <v>0.72357723577235777</v>
      </c>
      <c r="DY62" s="107">
        <v>0.72</v>
      </c>
      <c r="DZ62" s="107">
        <v>0.75</v>
      </c>
      <c r="EA62" s="107">
        <v>0.75</v>
      </c>
      <c r="EB62" s="107">
        <v>0.752</v>
      </c>
      <c r="EC62" s="107">
        <v>0.7661290322580645</v>
      </c>
      <c r="ED62" s="107"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  <c r="FA62" s="107">
        <v>0.7359550561797753</v>
      </c>
    </row>
    <row r="63" spans="1:157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v>0.81909547738693467</v>
      </c>
      <c r="AZ63" s="33">
        <v>0.84126984126984128</v>
      </c>
      <c r="BA63" s="33">
        <v>0.82901554404145072</v>
      </c>
      <c r="BB63" s="33">
        <v>0.83076923076923082</v>
      </c>
      <c r="BC63" s="33">
        <v>0.83589743589743593</v>
      </c>
      <c r="BD63" s="33">
        <v>0.83419689119170981</v>
      </c>
      <c r="BE63" s="33">
        <v>0.83157894736842108</v>
      </c>
      <c r="BF63" s="35">
        <v>0.85026737967914434</v>
      </c>
      <c r="BG63" s="35">
        <v>0.83870967741935487</v>
      </c>
      <c r="BH63" s="35">
        <v>0.8351648351648352</v>
      </c>
      <c r="BI63" s="35">
        <v>0.81632653061224492</v>
      </c>
      <c r="BJ63" s="35">
        <v>0.8232323232323232</v>
      </c>
      <c r="BK63" s="35">
        <v>0.80769230769230771</v>
      </c>
      <c r="BL63" s="35">
        <v>0.82648401826484019</v>
      </c>
      <c r="BM63" s="35">
        <v>0.81990521327014221</v>
      </c>
      <c r="BN63" s="35">
        <v>0.80995475113122173</v>
      </c>
      <c r="BO63" s="35">
        <v>0.82327586206896552</v>
      </c>
      <c r="BP63" s="35">
        <v>0.81974248927038629</v>
      </c>
      <c r="BQ63" s="35">
        <v>0.79746835443037978</v>
      </c>
      <c r="BR63" s="35">
        <v>0.81092436974789917</v>
      </c>
      <c r="BS63" s="33">
        <v>0.81702127659574464</v>
      </c>
      <c r="BT63" s="35">
        <v>0.81578947368421051</v>
      </c>
      <c r="BU63" s="33">
        <v>0.8080357142857143</v>
      </c>
      <c r="BV63" s="33">
        <v>0.82272727272727275</v>
      </c>
      <c r="BW63" s="33">
        <v>0.82666666666666666</v>
      </c>
      <c r="BX63" s="33">
        <v>0.79729729729729726</v>
      </c>
      <c r="BY63" s="33">
        <v>0.7991071428571429</v>
      </c>
      <c r="BZ63" s="33">
        <v>0.78801843317972353</v>
      </c>
      <c r="CA63" s="33">
        <v>0.78899082568807344</v>
      </c>
      <c r="CB63" s="33">
        <v>0.77358490566037741</v>
      </c>
      <c r="CC63" s="33">
        <v>0.75862068965517238</v>
      </c>
      <c r="CD63" s="33">
        <v>0.7722772277227723</v>
      </c>
      <c r="CE63" s="33">
        <v>0.75</v>
      </c>
      <c r="CF63" s="33">
        <v>0.77173913043478259</v>
      </c>
      <c r="CG63" s="33">
        <v>0.77049180327868849</v>
      </c>
      <c r="CH63" s="33">
        <v>0.73958333333333337</v>
      </c>
      <c r="CI63" s="33">
        <v>0.71195652173913049</v>
      </c>
      <c r="CJ63" s="33">
        <v>0.69892473118279574</v>
      </c>
      <c r="CK63" s="33">
        <v>0.67010309278350511</v>
      </c>
      <c r="CL63" s="33">
        <v>0.67346938775510201</v>
      </c>
      <c r="CM63" s="33">
        <v>0.6333333333333333</v>
      </c>
      <c r="CN63" s="33">
        <v>0.65979381443298968</v>
      </c>
      <c r="CO63" s="33">
        <v>0.68911917098445596</v>
      </c>
      <c r="CP63" s="33">
        <v>0.70334928229665072</v>
      </c>
      <c r="CQ63" s="33">
        <v>0.68246445497630337</v>
      </c>
      <c r="CR63" s="33">
        <v>0.72511848341232232</v>
      </c>
      <c r="CS63" s="33">
        <v>0.71689497716894979</v>
      </c>
      <c r="CT63" s="33">
        <v>0.71238938053097345</v>
      </c>
      <c r="CU63" s="33">
        <v>0.70175438596491224</v>
      </c>
      <c r="CV63" s="33">
        <v>0.71304347826086956</v>
      </c>
      <c r="CW63" s="33">
        <v>0.7312775330396476</v>
      </c>
      <c r="CX63" s="107">
        <v>0.72850678733031671</v>
      </c>
      <c r="CY63" s="107">
        <v>0.7429906542056075</v>
      </c>
      <c r="CZ63" s="107">
        <v>0.73239436619718312</v>
      </c>
      <c r="DA63" s="107">
        <v>0.73732718894009219</v>
      </c>
      <c r="DB63" s="107">
        <v>0.73831775700934577</v>
      </c>
      <c r="DC63" s="107">
        <v>0.73239436619718312</v>
      </c>
      <c r="DD63" s="107">
        <v>0.74</v>
      </c>
      <c r="DE63" s="107">
        <v>0.74876847290640391</v>
      </c>
      <c r="DF63" s="107">
        <v>0.74271844660194175</v>
      </c>
      <c r="DG63" s="107">
        <v>0.755868544600939</v>
      </c>
      <c r="DH63" s="107">
        <v>0.73873873873873874</v>
      </c>
      <c r="DI63" s="107">
        <v>0.73515981735159819</v>
      </c>
      <c r="DJ63" s="107">
        <v>0.72850678733031671</v>
      </c>
      <c r="DK63" s="107">
        <v>0.71945701357466063</v>
      </c>
      <c r="DL63" s="107">
        <v>0.70754716981132071</v>
      </c>
      <c r="DM63" s="107">
        <v>0.71634615384615385</v>
      </c>
      <c r="DN63" s="107">
        <v>0.71144278606965172</v>
      </c>
      <c r="DO63" s="107">
        <v>0.71359223300970875</v>
      </c>
      <c r="DP63" s="107">
        <v>0.70531400966183577</v>
      </c>
      <c r="DQ63" s="107">
        <v>0.71830985915492962</v>
      </c>
      <c r="DR63" s="107">
        <v>0.70588235294117652</v>
      </c>
      <c r="DS63" s="107">
        <v>0.73300970873786409</v>
      </c>
      <c r="DT63" s="107">
        <v>0.74752475247524752</v>
      </c>
      <c r="DU63" s="107">
        <v>0.76470588235294112</v>
      </c>
      <c r="DV63" s="107">
        <v>0.77832512315270941</v>
      </c>
      <c r="DW63" s="107">
        <v>0.76303317535545023</v>
      </c>
      <c r="DX63" s="107">
        <v>0.78172588832487311</v>
      </c>
      <c r="DY63" s="107">
        <v>0.78074866310160429</v>
      </c>
      <c r="DZ63" s="107">
        <v>0.79781420765027322</v>
      </c>
      <c r="EA63" s="107">
        <v>0.79234972677595628</v>
      </c>
      <c r="EB63" s="107">
        <v>0.7921348314606742</v>
      </c>
      <c r="EC63" s="107">
        <v>0.79069767441860461</v>
      </c>
      <c r="ED63" s="107"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  <c r="FA63" s="107">
        <v>0.74251497005988021</v>
      </c>
    </row>
    <row r="64" spans="1:157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v>0.71904761904761905</v>
      </c>
      <c r="AZ64" s="33">
        <v>0.72771084337349401</v>
      </c>
      <c r="BA64" s="33">
        <v>0.71111111111111114</v>
      </c>
      <c r="BB64" s="33">
        <v>0.72987012987012989</v>
      </c>
      <c r="BC64" s="33">
        <v>0.75789473684210529</v>
      </c>
      <c r="BD64" s="33">
        <v>0.76517150395778366</v>
      </c>
      <c r="BE64" s="33">
        <v>0.75065616797900259</v>
      </c>
      <c r="BF64" s="35">
        <v>0.760752688172043</v>
      </c>
      <c r="BG64" s="35">
        <v>0.7591036414565826</v>
      </c>
      <c r="BH64" s="35">
        <v>0.76704545454545459</v>
      </c>
      <c r="BI64" s="35">
        <v>0.7668539325842697</v>
      </c>
      <c r="BJ64" s="35">
        <v>0.76795580110497241</v>
      </c>
      <c r="BK64" s="35">
        <v>0.76986301369863008</v>
      </c>
      <c r="BL64" s="35">
        <v>0.78415300546448086</v>
      </c>
      <c r="BM64" s="35">
        <v>0.78048780487804881</v>
      </c>
      <c r="BN64" s="35">
        <v>0.77040816326530615</v>
      </c>
      <c r="BO64" s="35">
        <v>0.79947229551451182</v>
      </c>
      <c r="BP64" s="35">
        <v>0.80053908355795145</v>
      </c>
      <c r="BQ64" s="35">
        <v>0.78933333333333333</v>
      </c>
      <c r="BR64" s="35">
        <v>0.77747989276139406</v>
      </c>
      <c r="BS64" s="33">
        <v>0.80327868852459017</v>
      </c>
      <c r="BT64" s="35">
        <v>0.80833333333333335</v>
      </c>
      <c r="BU64" s="33">
        <v>0.79063360881542699</v>
      </c>
      <c r="BV64" s="33">
        <v>0.79428571428571426</v>
      </c>
      <c r="BW64" s="33">
        <v>0.7837078651685393</v>
      </c>
      <c r="BX64" s="33">
        <v>0.78531073446327682</v>
      </c>
      <c r="BY64" s="33">
        <v>0.80110497237569056</v>
      </c>
      <c r="BZ64" s="33">
        <v>0.79271708683473385</v>
      </c>
      <c r="CA64" s="33">
        <v>0.77873563218390807</v>
      </c>
      <c r="CB64" s="33">
        <v>0.77011494252873558</v>
      </c>
      <c r="CC64" s="33">
        <v>0.76136363636363635</v>
      </c>
      <c r="CD64" s="33">
        <v>0.75358166189111753</v>
      </c>
      <c r="CE64" s="33">
        <v>0.73780487804878048</v>
      </c>
      <c r="CF64" s="33">
        <v>0.75937500000000002</v>
      </c>
      <c r="CG64" s="33">
        <v>0.75609756097560976</v>
      </c>
      <c r="CH64" s="33">
        <v>0.72256097560975607</v>
      </c>
      <c r="CI64" s="33">
        <v>0.70121951219512191</v>
      </c>
      <c r="CJ64" s="33">
        <v>0.69026548672566368</v>
      </c>
      <c r="CK64" s="33">
        <v>0.68390804597701149</v>
      </c>
      <c r="CL64" s="33">
        <v>0.65811965811965811</v>
      </c>
      <c r="CM64" s="33">
        <v>0.64970059880239517</v>
      </c>
      <c r="CN64" s="33">
        <v>0.69491525423728817</v>
      </c>
      <c r="CO64" s="33">
        <v>0.67493112947658407</v>
      </c>
      <c r="CP64" s="33">
        <v>0.66366366366366369</v>
      </c>
      <c r="CQ64" s="33">
        <v>0.71304347826086956</v>
      </c>
      <c r="CR64" s="33">
        <v>0.71594202898550729</v>
      </c>
      <c r="CS64" s="33">
        <v>0.70674486803519065</v>
      </c>
      <c r="CT64" s="33">
        <v>0.7183908045977011</v>
      </c>
      <c r="CU64" s="33">
        <v>0.71306818181818177</v>
      </c>
      <c r="CV64" s="33">
        <v>0.72506738544474392</v>
      </c>
      <c r="CW64" s="33">
        <v>0.72386058981233248</v>
      </c>
      <c r="CX64" s="107">
        <v>0.73994638069705099</v>
      </c>
      <c r="CY64" s="107">
        <v>0.73994638069705099</v>
      </c>
      <c r="CZ64" s="107">
        <v>0.73351648351648346</v>
      </c>
      <c r="DA64" s="107">
        <v>0.73333333333333328</v>
      </c>
      <c r="DB64" s="107">
        <v>0.74635568513119532</v>
      </c>
      <c r="DC64" s="107">
        <v>0.74927953890489918</v>
      </c>
      <c r="DD64" s="107">
        <v>0.7589285714285714</v>
      </c>
      <c r="DE64" s="107">
        <v>0.74411764705882355</v>
      </c>
      <c r="DF64" s="107">
        <v>0.76506024096385539</v>
      </c>
      <c r="DG64" s="107">
        <v>0.76357827476038342</v>
      </c>
      <c r="DH64" s="107">
        <v>0.77124183006535951</v>
      </c>
      <c r="DI64" s="107">
        <v>0.77814569536423839</v>
      </c>
      <c r="DJ64" s="107">
        <v>0.78412698412698412</v>
      </c>
      <c r="DK64" s="107">
        <v>0.79084967320261434</v>
      </c>
      <c r="DL64" s="107">
        <v>0.78289473684210531</v>
      </c>
      <c r="DM64" s="107">
        <v>0.79</v>
      </c>
      <c r="DN64" s="107">
        <v>0.77</v>
      </c>
      <c r="DO64" s="107">
        <v>0.78245614035087718</v>
      </c>
      <c r="DP64" s="107">
        <v>0.77385159010600701</v>
      </c>
      <c r="DQ64" s="107">
        <v>0.76842105263157889</v>
      </c>
      <c r="DR64" s="107">
        <v>0.75757575757575757</v>
      </c>
      <c r="DS64" s="107">
        <v>0.77272727272727271</v>
      </c>
      <c r="DT64" s="107">
        <v>0.76872964169381108</v>
      </c>
      <c r="DU64" s="107">
        <v>0.75316455696202533</v>
      </c>
      <c r="DV64" s="107">
        <v>0.75</v>
      </c>
      <c r="DW64" s="107">
        <v>0.76114649681528668</v>
      </c>
      <c r="DX64" s="107">
        <v>0.76729559748427678</v>
      </c>
      <c r="DY64" s="107">
        <v>0.74846625766871167</v>
      </c>
      <c r="DZ64" s="107">
        <v>0.75535168195718649</v>
      </c>
      <c r="EA64" s="107">
        <v>0.74760383386581475</v>
      </c>
      <c r="EB64" s="107">
        <v>0.76051779935275077</v>
      </c>
      <c r="EC64" s="107">
        <v>0.77850162866449513</v>
      </c>
      <c r="ED64" s="107"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  <c r="FA64" s="107">
        <v>0.75627240143369179</v>
      </c>
    </row>
    <row r="65" spans="1:157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v>0.8041666666666667</v>
      </c>
      <c r="AZ65" s="33">
        <v>0.80254777070063699</v>
      </c>
      <c r="BA65" s="33">
        <v>0.79746835443037978</v>
      </c>
      <c r="BB65" s="33">
        <v>0.78586723768736622</v>
      </c>
      <c r="BC65" s="33">
        <v>0.78602620087336239</v>
      </c>
      <c r="BD65" s="33">
        <v>0.78586723768736622</v>
      </c>
      <c r="BE65" s="33">
        <v>0.78158458244111351</v>
      </c>
      <c r="BF65" s="35">
        <v>0.79069767441860461</v>
      </c>
      <c r="BG65" s="35">
        <v>0.79867256637168138</v>
      </c>
      <c r="BH65" s="35">
        <v>0.80414746543778803</v>
      </c>
      <c r="BI65" s="35">
        <v>0.82167042889390518</v>
      </c>
      <c r="BJ65" s="35">
        <v>0.82805429864253388</v>
      </c>
      <c r="BK65" s="35">
        <v>0.83710407239819007</v>
      </c>
      <c r="BL65" s="35">
        <v>0.83964365256124718</v>
      </c>
      <c r="BM65" s="35">
        <v>0.84768211920529801</v>
      </c>
      <c r="BN65" s="35">
        <v>0.84549356223175964</v>
      </c>
      <c r="BO65" s="35">
        <v>0.84663865546218486</v>
      </c>
      <c r="BP65" s="35">
        <v>0.85217391304347823</v>
      </c>
      <c r="BQ65" s="35">
        <v>0.84835164835164834</v>
      </c>
      <c r="BR65" s="35">
        <v>0.83956043956043958</v>
      </c>
      <c r="BS65" s="33">
        <v>0.85526315789473684</v>
      </c>
      <c r="BT65" s="35">
        <v>0.85683297180043383</v>
      </c>
      <c r="BU65" s="33">
        <v>0.87061403508771928</v>
      </c>
      <c r="BV65" s="33">
        <v>0.86184210526315785</v>
      </c>
      <c r="BW65" s="33">
        <v>0.85968819599109136</v>
      </c>
      <c r="BX65" s="33">
        <v>0.83440860215053758</v>
      </c>
      <c r="BY65" s="33">
        <v>0.83720930232558144</v>
      </c>
      <c r="BZ65" s="33">
        <v>0.81684210526315792</v>
      </c>
      <c r="CA65" s="33">
        <v>0.78144329896907216</v>
      </c>
      <c r="CB65" s="33">
        <v>0.74851485148514851</v>
      </c>
      <c r="CC65" s="33">
        <v>0.7325349301397206</v>
      </c>
      <c r="CD65" s="33">
        <v>0.68093385214007784</v>
      </c>
      <c r="CE65" s="33">
        <v>0.63013698630136983</v>
      </c>
      <c r="CF65" s="33">
        <v>0.59325396825396826</v>
      </c>
      <c r="CG65" s="33">
        <v>0.55577299412915848</v>
      </c>
      <c r="CH65" s="33">
        <v>0.50954198473282442</v>
      </c>
      <c r="CI65" s="33">
        <v>0.47961165048543691</v>
      </c>
      <c r="CJ65" s="33">
        <v>0.44444444444444442</v>
      </c>
      <c r="CK65" s="33">
        <v>0.40935672514619881</v>
      </c>
      <c r="CL65" s="33">
        <v>0.37647058823529411</v>
      </c>
      <c r="CM65" s="33">
        <v>0.32548179871520344</v>
      </c>
      <c r="CN65" s="33">
        <v>0.33402061855670101</v>
      </c>
      <c r="CO65" s="33">
        <v>0.33682008368200839</v>
      </c>
      <c r="CP65" s="33">
        <v>0.35639412997903563</v>
      </c>
      <c r="CQ65" s="33">
        <v>0.39248434237995827</v>
      </c>
      <c r="CR65" s="33">
        <v>0.4358974358974359</v>
      </c>
      <c r="CS65" s="33">
        <v>0.50869565217391299</v>
      </c>
      <c r="CT65" s="33">
        <v>0.52310924369747902</v>
      </c>
      <c r="CU65" s="33">
        <v>0.54935622317596566</v>
      </c>
      <c r="CV65" s="33">
        <v>0.59578947368421054</v>
      </c>
      <c r="CW65" s="33">
        <v>0.63733905579399142</v>
      </c>
      <c r="CX65" s="107">
        <v>0.660377358490566</v>
      </c>
      <c r="CY65" s="107">
        <v>0.7067510548523207</v>
      </c>
      <c r="CZ65" s="107">
        <v>0.74892703862660948</v>
      </c>
      <c r="DA65" s="107">
        <v>0.76433121019108285</v>
      </c>
      <c r="DB65" s="107">
        <v>0.78510638297872337</v>
      </c>
      <c r="DC65" s="107">
        <v>0.79578947368421049</v>
      </c>
      <c r="DD65" s="107">
        <v>0.80287474332648867</v>
      </c>
      <c r="DE65" s="107">
        <v>0.80040322580645162</v>
      </c>
      <c r="DF65" s="107">
        <v>0.80864197530864201</v>
      </c>
      <c r="DG65" s="107">
        <v>0.80281690140845074</v>
      </c>
      <c r="DH65" s="107">
        <v>0.80492813141683783</v>
      </c>
      <c r="DI65" s="107">
        <v>0.8193018480492813</v>
      </c>
      <c r="DJ65" s="107">
        <v>0.80903490759753593</v>
      </c>
      <c r="DK65" s="107">
        <v>0.8212058212058212</v>
      </c>
      <c r="DL65" s="107">
        <v>0.83333333333333337</v>
      </c>
      <c r="DM65" s="107">
        <v>0.84401709401709402</v>
      </c>
      <c r="DN65" s="107">
        <v>0.84582441113490359</v>
      </c>
      <c r="DO65" s="107">
        <v>0.84967320261437906</v>
      </c>
      <c r="DP65" s="107">
        <v>0.8459821428571429</v>
      </c>
      <c r="DQ65" s="107">
        <v>0.86363636363636365</v>
      </c>
      <c r="DR65" s="107">
        <v>0.84684684684684686</v>
      </c>
      <c r="DS65" s="107">
        <v>0.83783783783783783</v>
      </c>
      <c r="DT65" s="107">
        <v>0.81922196796338675</v>
      </c>
      <c r="DU65" s="107">
        <v>0.81481481481481477</v>
      </c>
      <c r="DV65" s="107">
        <v>0.81123595505617974</v>
      </c>
      <c r="DW65" s="107">
        <v>0.79690949227373065</v>
      </c>
      <c r="DX65" s="107">
        <v>0.79909706546275394</v>
      </c>
      <c r="DY65" s="107">
        <v>0.79333333333333333</v>
      </c>
      <c r="DZ65" s="107">
        <v>0.78863636363636369</v>
      </c>
      <c r="EA65" s="107">
        <v>0.77802690582959644</v>
      </c>
      <c r="EB65" s="107">
        <v>0.78153153153153154</v>
      </c>
      <c r="EC65" s="107">
        <v>0.76733780760626402</v>
      </c>
      <c r="ED65" s="107"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  <c r="FA65" s="107">
        <v>0.82325581395348835</v>
      </c>
    </row>
    <row r="66" spans="1:157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v>0.80629921259842519</v>
      </c>
      <c r="AZ66" s="33">
        <v>0.81050955414012738</v>
      </c>
      <c r="BA66" s="33">
        <v>0.80937499999999996</v>
      </c>
      <c r="BB66" s="33">
        <v>0.81533646322378717</v>
      </c>
      <c r="BC66" s="33">
        <v>0.80499219968798752</v>
      </c>
      <c r="BD66" s="33">
        <v>0.81931464174454827</v>
      </c>
      <c r="BE66" s="33">
        <v>0.8283464566929134</v>
      </c>
      <c r="BF66" s="35">
        <v>0.82461538461538464</v>
      </c>
      <c r="BG66" s="35">
        <v>0.82362204724409449</v>
      </c>
      <c r="BH66" s="35">
        <v>0.82113821138211385</v>
      </c>
      <c r="BI66" s="35">
        <v>0.82608695652173914</v>
      </c>
      <c r="BJ66" s="35">
        <v>0.82166666666666666</v>
      </c>
      <c r="BK66" s="35">
        <v>0.82184873949579829</v>
      </c>
      <c r="BL66" s="35">
        <v>0.80360065466448449</v>
      </c>
      <c r="BM66" s="35">
        <v>0.82683307332293288</v>
      </c>
      <c r="BN66" s="35">
        <v>0.81492537313432833</v>
      </c>
      <c r="BO66" s="35">
        <v>0.82238805970149254</v>
      </c>
      <c r="BP66" s="35">
        <v>0.83111111111111113</v>
      </c>
      <c r="BQ66" s="35">
        <v>0.83880597014925373</v>
      </c>
      <c r="BR66" s="35">
        <v>0.82878787878787874</v>
      </c>
      <c r="BS66" s="33">
        <v>0.82975460122699385</v>
      </c>
      <c r="BT66" s="35">
        <v>0.83596214511041012</v>
      </c>
      <c r="BU66" s="33">
        <v>0.83306836248012717</v>
      </c>
      <c r="BV66" s="33">
        <v>0.81578947368421051</v>
      </c>
      <c r="BW66" s="33">
        <v>0.81677018633540377</v>
      </c>
      <c r="BX66" s="33">
        <v>0.80491551459293398</v>
      </c>
      <c r="BY66" s="33">
        <v>0.80335365853658536</v>
      </c>
      <c r="BZ66" s="33">
        <v>0.78923766816143492</v>
      </c>
      <c r="CA66" s="33">
        <v>0.77614138438880709</v>
      </c>
      <c r="CB66" s="33">
        <v>0.74714285714285711</v>
      </c>
      <c r="CC66" s="33">
        <v>0.73430656934306571</v>
      </c>
      <c r="CD66" s="33">
        <v>0.70640834575260802</v>
      </c>
      <c r="CE66" s="33">
        <v>0.67075038284839206</v>
      </c>
      <c r="CF66" s="33">
        <v>0.64133738601823709</v>
      </c>
      <c r="CG66" s="33">
        <v>0.61246200607902734</v>
      </c>
      <c r="CH66" s="33">
        <v>0.58006042296072513</v>
      </c>
      <c r="CI66" s="33">
        <v>0.5508345978755691</v>
      </c>
      <c r="CJ66" s="33">
        <v>0.52537313432835819</v>
      </c>
      <c r="CK66" s="33">
        <v>0.52218934911242598</v>
      </c>
      <c r="CL66" s="33">
        <v>0.51415797317436662</v>
      </c>
      <c r="CM66" s="33">
        <v>0.50480769230769229</v>
      </c>
      <c r="CN66" s="33">
        <v>0.53834586466165413</v>
      </c>
      <c r="CO66" s="33">
        <v>0.555895865237366</v>
      </c>
      <c r="CP66" s="33">
        <v>0.56239870340356568</v>
      </c>
      <c r="CQ66" s="33">
        <v>0.57049180327868854</v>
      </c>
      <c r="CR66" s="33">
        <v>0.58569051580698839</v>
      </c>
      <c r="CS66" s="33">
        <v>0.63389830508474576</v>
      </c>
      <c r="CT66" s="33">
        <v>0.65331010452961669</v>
      </c>
      <c r="CU66" s="33">
        <v>0.68495575221238936</v>
      </c>
      <c r="CV66" s="33">
        <v>0.72251308900523559</v>
      </c>
      <c r="CW66" s="33">
        <v>0.74390243902439024</v>
      </c>
      <c r="CX66" s="107">
        <v>0.75699300699300698</v>
      </c>
      <c r="CY66" s="107">
        <v>0.76247848537005158</v>
      </c>
      <c r="CZ66" s="107">
        <v>0.78260869565217395</v>
      </c>
      <c r="DA66" s="107">
        <v>0.8121739130434783</v>
      </c>
      <c r="DB66" s="107">
        <v>0.81786339754816118</v>
      </c>
      <c r="DC66" s="107">
        <v>0.81850533807829184</v>
      </c>
      <c r="DD66" s="107">
        <v>0.80517241379310345</v>
      </c>
      <c r="DE66" s="107">
        <v>0.80729166666666663</v>
      </c>
      <c r="DF66" s="107">
        <v>0.81711409395973156</v>
      </c>
      <c r="DG66" s="107">
        <v>0.81499999999999995</v>
      </c>
      <c r="DH66" s="107">
        <v>0.82131147540983607</v>
      </c>
      <c r="DI66" s="107">
        <v>0.82089552238805974</v>
      </c>
      <c r="DJ66" s="107">
        <v>0.80592105263157898</v>
      </c>
      <c r="DK66" s="107">
        <v>0.81636060100166941</v>
      </c>
      <c r="DL66" s="107">
        <v>0.82303839732888151</v>
      </c>
      <c r="DM66" s="107">
        <v>0.8125</v>
      </c>
      <c r="DN66" s="107">
        <v>0.80698835274542424</v>
      </c>
      <c r="DO66" s="107">
        <v>0.82615894039735094</v>
      </c>
      <c r="DP66" s="107">
        <v>0.83666666666666667</v>
      </c>
      <c r="DQ66" s="107">
        <v>0.82890365448504988</v>
      </c>
      <c r="DR66" s="107">
        <v>0.83114754098360655</v>
      </c>
      <c r="DS66" s="107">
        <v>0.82829888712241651</v>
      </c>
      <c r="DT66" s="107">
        <v>0.83091787439613529</v>
      </c>
      <c r="DU66" s="107">
        <v>0.8375634517766497</v>
      </c>
      <c r="DV66" s="107">
        <v>0.83222591362126241</v>
      </c>
      <c r="DW66" s="107">
        <v>0.8238255033557047</v>
      </c>
      <c r="DX66" s="107">
        <v>0.81803278688524594</v>
      </c>
      <c r="DY66" s="107">
        <v>0.82119205298013243</v>
      </c>
      <c r="DZ66" s="107">
        <v>0.82918739635157546</v>
      </c>
      <c r="EA66" s="107">
        <v>0.83333333333333337</v>
      </c>
      <c r="EB66" s="107">
        <v>0.84290540540540537</v>
      </c>
      <c r="EC66" s="107">
        <v>0.84006734006734007</v>
      </c>
      <c r="ED66" s="107"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  <c r="FA66" s="107">
        <v>0.82675814751286447</v>
      </c>
    </row>
    <row r="67" spans="1:157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v>0.80701754385964908</v>
      </c>
      <c r="AZ67" s="33">
        <v>0.83181818181818179</v>
      </c>
      <c r="BA67" s="33">
        <v>0.82110091743119262</v>
      </c>
      <c r="BB67" s="33">
        <v>0.84474885844748859</v>
      </c>
      <c r="BC67" s="33">
        <v>0.85067873303167418</v>
      </c>
      <c r="BD67" s="33">
        <v>0.84862385321100919</v>
      </c>
      <c r="BE67" s="33">
        <v>0.84403669724770647</v>
      </c>
      <c r="BF67" s="35">
        <v>0.83809523809523812</v>
      </c>
      <c r="BG67" s="35">
        <v>0.84112149532710279</v>
      </c>
      <c r="BH67" s="35">
        <v>0.86255924170616116</v>
      </c>
      <c r="BI67" s="35">
        <v>0.84729064039408863</v>
      </c>
      <c r="BJ67" s="35">
        <v>0.84390243902439022</v>
      </c>
      <c r="BK67" s="35">
        <v>0.81904761904761902</v>
      </c>
      <c r="BL67" s="35">
        <v>0.83177570093457942</v>
      </c>
      <c r="BM67" s="35">
        <v>0.82242990654205606</v>
      </c>
      <c r="BN67" s="35">
        <v>0.81904761904761902</v>
      </c>
      <c r="BO67" s="35">
        <v>0.81690140845070425</v>
      </c>
      <c r="BP67" s="35">
        <v>0.82857142857142863</v>
      </c>
      <c r="BQ67" s="35">
        <v>0.80821917808219179</v>
      </c>
      <c r="BR67" s="35">
        <v>0.81614349775784756</v>
      </c>
      <c r="BS67" s="33">
        <v>0.82743362831858402</v>
      </c>
      <c r="BT67" s="35">
        <v>0.81938325991189431</v>
      </c>
      <c r="BU67" s="33">
        <v>0.82683982683982682</v>
      </c>
      <c r="BV67" s="33">
        <v>0.82203389830508478</v>
      </c>
      <c r="BW67" s="33">
        <v>0.84745762711864403</v>
      </c>
      <c r="BX67" s="33">
        <v>0.81115879828326176</v>
      </c>
      <c r="BY67" s="33">
        <v>0.82730923694779113</v>
      </c>
      <c r="BZ67" s="33">
        <v>0.8214285714285714</v>
      </c>
      <c r="CA67" s="33">
        <v>0.80952380952380953</v>
      </c>
      <c r="CB67" s="33">
        <v>0.80079681274900394</v>
      </c>
      <c r="CC67" s="33">
        <v>0.78629032258064513</v>
      </c>
      <c r="CD67" s="33">
        <v>0.79508196721311475</v>
      </c>
      <c r="CE67" s="33">
        <v>0.75396825396825395</v>
      </c>
      <c r="CF67" s="33">
        <v>0.76078431372549016</v>
      </c>
      <c r="CG67" s="33">
        <v>0.74596774193548387</v>
      </c>
      <c r="CH67" s="33">
        <v>0.73170731707317072</v>
      </c>
      <c r="CI67" s="33">
        <v>0.73493975903614461</v>
      </c>
      <c r="CJ67" s="33">
        <v>0.72</v>
      </c>
      <c r="CK67" s="33">
        <v>0.73076923076923073</v>
      </c>
      <c r="CL67" s="33">
        <v>0.73106060606060608</v>
      </c>
      <c r="CM67" s="33">
        <v>0.71138211382113825</v>
      </c>
      <c r="CN67" s="33">
        <v>0.72519083969465647</v>
      </c>
      <c r="CO67" s="33">
        <v>0.72118959107806691</v>
      </c>
      <c r="CP67" s="33">
        <v>0.69635627530364375</v>
      </c>
      <c r="CQ67" s="33">
        <v>0.68627450980392157</v>
      </c>
      <c r="CR67" s="33">
        <v>0.69444444444444442</v>
      </c>
      <c r="CS67" s="33">
        <v>0.71544715447154472</v>
      </c>
      <c r="CT67" s="33">
        <v>0.71666666666666667</v>
      </c>
      <c r="CU67" s="33">
        <v>0.69291338582677164</v>
      </c>
      <c r="CV67" s="33">
        <v>0.73469387755102045</v>
      </c>
      <c r="CW67" s="33">
        <v>0.71031746031746035</v>
      </c>
      <c r="CX67" s="107">
        <v>0.71372549019607845</v>
      </c>
      <c r="CY67" s="107">
        <v>0.73122529644268774</v>
      </c>
      <c r="CZ67" s="107">
        <v>0.72509960159362552</v>
      </c>
      <c r="DA67" s="107">
        <v>0.72064777327935226</v>
      </c>
      <c r="DB67" s="107">
        <v>0.75536480686695284</v>
      </c>
      <c r="DC67" s="107">
        <v>0.76293103448275867</v>
      </c>
      <c r="DD67" s="107">
        <v>0.77391304347826084</v>
      </c>
      <c r="DE67" s="107">
        <v>0.77729257641921401</v>
      </c>
      <c r="DF67" s="107">
        <v>0.77446808510638299</v>
      </c>
      <c r="DG67" s="107">
        <v>0.76521739130434785</v>
      </c>
      <c r="DH67" s="107">
        <v>0.74458874458874458</v>
      </c>
      <c r="DI67" s="107">
        <v>0.72608695652173916</v>
      </c>
      <c r="DJ67" s="107">
        <v>0.72413793103448276</v>
      </c>
      <c r="DK67" s="107">
        <v>0.75103734439834025</v>
      </c>
      <c r="DL67" s="107">
        <v>0.73728813559322037</v>
      </c>
      <c r="DM67" s="107">
        <v>0.78165938864628826</v>
      </c>
      <c r="DN67" s="107">
        <v>0.79487179487179482</v>
      </c>
      <c r="DO67" s="107">
        <v>0.78205128205128205</v>
      </c>
      <c r="DP67" s="107">
        <v>0.78297872340425534</v>
      </c>
      <c r="DQ67" s="107">
        <v>0.77729257641921401</v>
      </c>
      <c r="DR67" s="107">
        <v>0.77631578947368418</v>
      </c>
      <c r="DS67" s="107">
        <v>0.76521739130434785</v>
      </c>
      <c r="DT67" s="107">
        <v>0.77056277056277056</v>
      </c>
      <c r="DU67" s="107">
        <v>0.78125</v>
      </c>
      <c r="DV67" s="107">
        <v>0.7544642857142857</v>
      </c>
      <c r="DW67" s="107">
        <v>0.7567567567567568</v>
      </c>
      <c r="DX67" s="107">
        <v>0.76724137931034486</v>
      </c>
      <c r="DY67" s="107">
        <v>0.7589285714285714</v>
      </c>
      <c r="DZ67" s="107">
        <v>0.76419213973799127</v>
      </c>
      <c r="EA67" s="107">
        <v>0.77872340425531916</v>
      </c>
      <c r="EB67" s="107">
        <v>0.76694915254237284</v>
      </c>
      <c r="EC67" s="107">
        <v>0.76371308016877637</v>
      </c>
      <c r="ED67" s="107"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  <c r="FA67" s="107">
        <v>0.7</v>
      </c>
    </row>
    <row r="68" spans="1:157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v>0.77777777777777779</v>
      </c>
      <c r="AZ68" s="33">
        <v>0.77857142857142858</v>
      </c>
      <c r="BA68" s="33">
        <v>0.76027397260273977</v>
      </c>
      <c r="BB68" s="33">
        <v>0.75524475524475521</v>
      </c>
      <c r="BC68" s="33">
        <v>0.73103448275862071</v>
      </c>
      <c r="BD68" s="33">
        <v>0.75735294117647056</v>
      </c>
      <c r="BE68" s="33">
        <v>0.77272727272727271</v>
      </c>
      <c r="BF68" s="35">
        <v>0.78676470588235292</v>
      </c>
      <c r="BG68" s="35">
        <v>0.75373134328358204</v>
      </c>
      <c r="BH68" s="35">
        <v>0.75187969924812026</v>
      </c>
      <c r="BI68" s="35">
        <v>0.734375</v>
      </c>
      <c r="BJ68" s="35">
        <v>0.74015748031496065</v>
      </c>
      <c r="BK68" s="35">
        <v>0.68702290076335881</v>
      </c>
      <c r="BL68" s="35">
        <v>0.7</v>
      </c>
      <c r="BM68" s="35">
        <v>0.70454545454545459</v>
      </c>
      <c r="BN68" s="35">
        <v>0.72727272727272729</v>
      </c>
      <c r="BO68" s="35">
        <v>0.72592592592592597</v>
      </c>
      <c r="BP68" s="35">
        <v>0.71212121212121215</v>
      </c>
      <c r="BQ68" s="35">
        <v>0.75</v>
      </c>
      <c r="BR68" s="35">
        <v>0.76229508196721307</v>
      </c>
      <c r="BS68" s="33">
        <v>0.76229508196721307</v>
      </c>
      <c r="BT68" s="35">
        <v>0.75630252100840334</v>
      </c>
      <c r="BU68" s="33">
        <v>0.70542635658914732</v>
      </c>
      <c r="BV68" s="33">
        <v>0.70542635658914732</v>
      </c>
      <c r="BW68" s="33">
        <v>0.6875</v>
      </c>
      <c r="BX68" s="33">
        <v>0.69402985074626866</v>
      </c>
      <c r="BY68" s="33">
        <v>0.7153846153846154</v>
      </c>
      <c r="BZ68" s="33">
        <v>0.70289855072463769</v>
      </c>
      <c r="CA68" s="33">
        <v>0.72262773722627738</v>
      </c>
      <c r="CB68" s="33">
        <v>0.69565217391304346</v>
      </c>
      <c r="CC68" s="33">
        <v>0.6811594202898551</v>
      </c>
      <c r="CD68" s="33">
        <v>0.66901408450704225</v>
      </c>
      <c r="CE68" s="33">
        <v>0.66666666666666663</v>
      </c>
      <c r="CF68" s="33">
        <v>0.68613138686131392</v>
      </c>
      <c r="CG68" s="33">
        <v>0.69402985074626866</v>
      </c>
      <c r="CH68" s="33">
        <v>0.69064748201438853</v>
      </c>
      <c r="CI68" s="33">
        <v>0.65693430656934304</v>
      </c>
      <c r="CJ68" s="33">
        <v>0.62790697674418605</v>
      </c>
      <c r="CK68" s="33">
        <v>0.60150375939849621</v>
      </c>
      <c r="CL68" s="33">
        <v>0.58064516129032262</v>
      </c>
      <c r="CM68" s="33">
        <v>0.53389830508474578</v>
      </c>
      <c r="CN68" s="33">
        <v>0.5390625</v>
      </c>
      <c r="CO68" s="33">
        <v>0.52892561983471076</v>
      </c>
      <c r="CP68" s="33">
        <v>0.56302521008403361</v>
      </c>
      <c r="CQ68" s="33">
        <v>0.57758620689655171</v>
      </c>
      <c r="CR68" s="33">
        <v>0.58260869565217388</v>
      </c>
      <c r="CS68" s="33">
        <v>0.61016949152542377</v>
      </c>
      <c r="CT68" s="33">
        <v>0.62992125984251968</v>
      </c>
      <c r="CU68" s="33">
        <v>0.61344537815126055</v>
      </c>
      <c r="CV68" s="33">
        <v>0.625</v>
      </c>
      <c r="CW68" s="33">
        <v>0.59459459459459463</v>
      </c>
      <c r="CX68" s="107">
        <v>0.61111111111111116</v>
      </c>
      <c r="CY68" s="107">
        <v>0.61111111111111116</v>
      </c>
      <c r="CZ68" s="107">
        <v>0.64601769911504425</v>
      </c>
      <c r="DA68" s="107">
        <v>0.64035087719298245</v>
      </c>
      <c r="DB68" s="107">
        <v>0.66379310344827591</v>
      </c>
      <c r="DC68" s="107">
        <v>0.67796610169491522</v>
      </c>
      <c r="DD68" s="107">
        <v>0.65811965811965811</v>
      </c>
      <c r="DE68" s="107">
        <v>0.68644067796610164</v>
      </c>
      <c r="DF68" s="107">
        <v>0.69491525423728817</v>
      </c>
      <c r="DG68" s="107">
        <v>0.65573770491803274</v>
      </c>
      <c r="DH68" s="107">
        <v>0.67500000000000004</v>
      </c>
      <c r="DI68" s="107">
        <v>0.71052631578947367</v>
      </c>
      <c r="DJ68" s="107">
        <v>0.7168141592920354</v>
      </c>
      <c r="DK68" s="107">
        <v>0.69724770642201839</v>
      </c>
      <c r="DL68" s="107">
        <v>0.69026548672566368</v>
      </c>
      <c r="DM68" s="107">
        <v>0.69565217391304346</v>
      </c>
      <c r="DN68" s="107">
        <v>0.70085470085470081</v>
      </c>
      <c r="DO68" s="107">
        <v>0.72881355932203384</v>
      </c>
      <c r="DP68" s="107">
        <v>0.7142857142857143</v>
      </c>
      <c r="DQ68" s="107">
        <v>0.70967741935483875</v>
      </c>
      <c r="DR68" s="107">
        <v>0.72357723577235777</v>
      </c>
      <c r="DS68" s="107">
        <v>0.72950819672131151</v>
      </c>
      <c r="DT68" s="107">
        <v>0.7338709677419355</v>
      </c>
      <c r="DU68" s="107">
        <v>0.72799999999999998</v>
      </c>
      <c r="DV68" s="107">
        <v>0.72727272727272729</v>
      </c>
      <c r="DW68" s="107">
        <v>0.73333333333333328</v>
      </c>
      <c r="DX68" s="107">
        <v>0.75221238938053092</v>
      </c>
      <c r="DY68" s="107">
        <v>0.75423728813559321</v>
      </c>
      <c r="DZ68" s="107">
        <v>0.75221238938053092</v>
      </c>
      <c r="EA68" s="107">
        <v>0.77477477477477474</v>
      </c>
      <c r="EB68" s="107">
        <v>0.78846153846153844</v>
      </c>
      <c r="EC68" s="107">
        <v>0.84</v>
      </c>
      <c r="ED68" s="107"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  <c r="FA68" s="107">
        <v>0.8</v>
      </c>
    </row>
    <row r="69" spans="1:157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v>0.76196172248803828</v>
      </c>
      <c r="AZ69" s="33">
        <v>0.76555023923444976</v>
      </c>
      <c r="BA69" s="33">
        <v>0.77213695395513582</v>
      </c>
      <c r="BB69" s="33">
        <v>0.77842227378190254</v>
      </c>
      <c r="BC69" s="33">
        <v>0.78521939953810627</v>
      </c>
      <c r="BD69" s="33">
        <v>0.77596266044340723</v>
      </c>
      <c r="BE69" s="33">
        <v>0.77012835472578767</v>
      </c>
      <c r="BF69" s="35">
        <v>0.78700361010830322</v>
      </c>
      <c r="BG69" s="35">
        <v>0.78414634146341466</v>
      </c>
      <c r="BH69" s="35">
        <v>0.79106280193236711</v>
      </c>
      <c r="BI69" s="35">
        <v>0.79487179487179482</v>
      </c>
      <c r="BJ69" s="35">
        <v>0.79562043795620441</v>
      </c>
      <c r="BK69" s="35">
        <v>0.79704797047970477</v>
      </c>
      <c r="BL69" s="35">
        <v>0.79411764705882348</v>
      </c>
      <c r="BM69" s="35">
        <v>0.79161676646706591</v>
      </c>
      <c r="BN69" s="35">
        <v>0.78718258766626359</v>
      </c>
      <c r="BO69" s="35">
        <v>0.78016726403823178</v>
      </c>
      <c r="BP69" s="35">
        <v>0.77948113207547165</v>
      </c>
      <c r="BQ69" s="35">
        <v>0.77373974208675267</v>
      </c>
      <c r="BR69" s="35">
        <v>0.78696158323632126</v>
      </c>
      <c r="BS69" s="33">
        <v>0.79502369668246442</v>
      </c>
      <c r="BT69" s="35">
        <v>0.78672985781990523</v>
      </c>
      <c r="BU69" s="33">
        <v>0.78205128205128205</v>
      </c>
      <c r="BV69" s="33">
        <v>0.78604651162790695</v>
      </c>
      <c r="BW69" s="33">
        <v>0.7820069204152249</v>
      </c>
      <c r="BX69" s="33">
        <v>0.77097505668934241</v>
      </c>
      <c r="BY69" s="33">
        <v>0.76931949250288356</v>
      </c>
      <c r="BZ69" s="33">
        <v>0.78125</v>
      </c>
      <c r="CA69" s="33">
        <v>0.77958236658932711</v>
      </c>
      <c r="CB69" s="33">
        <v>0.76940639269406397</v>
      </c>
      <c r="CC69" s="33">
        <v>0.76228571428571423</v>
      </c>
      <c r="CD69" s="33">
        <v>0.74006810442678772</v>
      </c>
      <c r="CE69" s="33">
        <v>0.73933102652825833</v>
      </c>
      <c r="CF69" s="33">
        <v>0.73953488372093024</v>
      </c>
      <c r="CG69" s="33">
        <v>0.72502937720329019</v>
      </c>
      <c r="CH69" s="33">
        <v>0.70400943396226412</v>
      </c>
      <c r="CI69" s="33">
        <v>0.6728538283062645</v>
      </c>
      <c r="CJ69" s="33">
        <v>0.66125290023201855</v>
      </c>
      <c r="CK69" s="33">
        <v>0.64082098061573545</v>
      </c>
      <c r="CL69" s="33">
        <v>0.64252873563218393</v>
      </c>
      <c r="CM69" s="33">
        <v>0.62469437652811732</v>
      </c>
      <c r="CN69" s="33">
        <v>0.63211845102505693</v>
      </c>
      <c r="CO69" s="33">
        <v>0.64976958525345618</v>
      </c>
      <c r="CP69" s="33">
        <v>0.64218009478672988</v>
      </c>
      <c r="CQ69" s="33">
        <v>0.60684769775678871</v>
      </c>
      <c r="CR69" s="33">
        <v>0.61757719714964365</v>
      </c>
      <c r="CS69" s="33">
        <v>0.63397129186602874</v>
      </c>
      <c r="CT69" s="33">
        <v>0.64302600472813243</v>
      </c>
      <c r="CU69" s="33">
        <v>0.64218009478672988</v>
      </c>
      <c r="CV69" s="33">
        <v>0.66398158803222096</v>
      </c>
      <c r="CW69" s="33">
        <v>0.67013888888888884</v>
      </c>
      <c r="CX69" s="107">
        <v>0.67701149425287355</v>
      </c>
      <c r="CY69" s="107">
        <v>0.68764568764568768</v>
      </c>
      <c r="CZ69" s="107">
        <v>0.69047619047619047</v>
      </c>
      <c r="DA69" s="107">
        <v>0.70967741935483875</v>
      </c>
      <c r="DB69" s="107">
        <v>0.74362089914945317</v>
      </c>
      <c r="DC69" s="107">
        <v>0.75123152709359609</v>
      </c>
      <c r="DD69" s="107">
        <v>0.74213836477987416</v>
      </c>
      <c r="DE69" s="107">
        <v>0.73283395755305869</v>
      </c>
      <c r="DF69" s="107">
        <v>0.72761664564943251</v>
      </c>
      <c r="DG69" s="107">
        <v>0.73366834170854267</v>
      </c>
      <c r="DH69" s="107">
        <v>0.74300254452926207</v>
      </c>
      <c r="DI69" s="107">
        <v>0.75187969924812026</v>
      </c>
      <c r="DJ69" s="107">
        <v>0.76670870113493061</v>
      </c>
      <c r="DK69" s="107">
        <v>0.77807133421400265</v>
      </c>
      <c r="DL69" s="107">
        <v>0.78255033557046982</v>
      </c>
      <c r="DM69" s="107">
        <v>0.77097203728362185</v>
      </c>
      <c r="DN69" s="107">
        <v>0.78318002628120897</v>
      </c>
      <c r="DO69" s="107">
        <v>0.78260869565217395</v>
      </c>
      <c r="DP69" s="107">
        <v>0.79627163781624499</v>
      </c>
      <c r="DQ69" s="107">
        <v>0.7978436657681941</v>
      </c>
      <c r="DR69" s="107">
        <v>0.80243572395128548</v>
      </c>
      <c r="DS69" s="107">
        <v>0.79972936400541272</v>
      </c>
      <c r="DT69" s="107">
        <v>0.80164158686730502</v>
      </c>
      <c r="DU69" s="107">
        <v>0.79589041095890412</v>
      </c>
      <c r="DV69" s="107">
        <v>0.78474114441416898</v>
      </c>
      <c r="DW69" s="107">
        <v>0.78620689655172415</v>
      </c>
      <c r="DX69" s="107">
        <v>0.77793103448275858</v>
      </c>
      <c r="DY69" s="107">
        <v>0.78164116828929064</v>
      </c>
      <c r="DZ69" s="107">
        <v>0.78045325779036823</v>
      </c>
      <c r="EA69" s="107">
        <v>0.77433004231311708</v>
      </c>
      <c r="EB69" s="107">
        <v>0.77304964539007093</v>
      </c>
      <c r="EC69" s="107">
        <v>0.78028169014084503</v>
      </c>
      <c r="ED69" s="107"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  <c r="FA69" s="107">
        <v>0.73061224489795917</v>
      </c>
    </row>
    <row r="70" spans="1:157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v>0.77946127946127941</v>
      </c>
      <c r="AZ70" s="33">
        <v>0.78289473684210531</v>
      </c>
      <c r="BA70" s="33">
        <v>0.78104575163398693</v>
      </c>
      <c r="BB70" s="33">
        <v>0.77272727272727271</v>
      </c>
      <c r="BC70" s="33">
        <v>0.79705400981996721</v>
      </c>
      <c r="BD70" s="33">
        <v>0.79802955665024633</v>
      </c>
      <c r="BE70" s="33">
        <v>0.79092382495948133</v>
      </c>
      <c r="BF70" s="35">
        <v>0.79421221864951763</v>
      </c>
      <c r="BG70" s="35">
        <v>0.78955954323001631</v>
      </c>
      <c r="BH70" s="35">
        <v>0.7970049916805324</v>
      </c>
      <c r="BI70" s="35">
        <v>0.79338842975206614</v>
      </c>
      <c r="BJ70" s="35">
        <v>0.78642384105960261</v>
      </c>
      <c r="BK70" s="35">
        <v>0.78109452736318408</v>
      </c>
      <c r="BL70" s="35">
        <v>0.77922077922077926</v>
      </c>
      <c r="BM70" s="35">
        <v>0.76650563607085342</v>
      </c>
      <c r="BN70" s="35">
        <v>0.76874003189792661</v>
      </c>
      <c r="BO70" s="35">
        <v>0.75987361769352291</v>
      </c>
      <c r="BP70" s="35">
        <v>0.75548589341692785</v>
      </c>
      <c r="BQ70" s="35">
        <v>0.75</v>
      </c>
      <c r="BR70" s="35">
        <v>0.75801282051282048</v>
      </c>
      <c r="BS70" s="33">
        <v>0.75121951219512195</v>
      </c>
      <c r="BT70" s="35">
        <v>0.72964169381107491</v>
      </c>
      <c r="BU70" s="33">
        <v>0.73709677419354835</v>
      </c>
      <c r="BV70" s="33">
        <v>0.73190789473684215</v>
      </c>
      <c r="BW70" s="33">
        <v>0.7346278317152104</v>
      </c>
      <c r="BX70" s="33">
        <v>0.73709677419354835</v>
      </c>
      <c r="BY70" s="33">
        <v>0.73872472783825816</v>
      </c>
      <c r="BZ70" s="33">
        <v>0.74534161490683226</v>
      </c>
      <c r="CA70" s="33">
        <v>0.72642967542503867</v>
      </c>
      <c r="CB70" s="33">
        <v>0.72298325722983259</v>
      </c>
      <c r="CC70" s="33">
        <v>0.7182235834609495</v>
      </c>
      <c r="CD70" s="33">
        <v>0.70987654320987659</v>
      </c>
      <c r="CE70" s="33">
        <v>0.69475357710651831</v>
      </c>
      <c r="CF70" s="33">
        <v>0.6858974358974359</v>
      </c>
      <c r="CG70" s="33">
        <v>0.67154471544715444</v>
      </c>
      <c r="CH70" s="33">
        <v>0.65522875816993464</v>
      </c>
      <c r="CI70" s="33">
        <v>0.63697478991596634</v>
      </c>
      <c r="CJ70" s="33">
        <v>0.62684124386252049</v>
      </c>
      <c r="CK70" s="33">
        <v>0.6131621187800963</v>
      </c>
      <c r="CL70" s="33">
        <v>0.60983606557377046</v>
      </c>
      <c r="CM70" s="33">
        <v>0.58216783216783219</v>
      </c>
      <c r="CN70" s="33">
        <v>0.61842105263157898</v>
      </c>
      <c r="CO70" s="33">
        <v>0.6312399355877617</v>
      </c>
      <c r="CP70" s="33">
        <v>0.6390845070422535</v>
      </c>
      <c r="CQ70" s="33">
        <v>0.61870503597122306</v>
      </c>
      <c r="CR70" s="33">
        <v>0.64642857142857146</v>
      </c>
      <c r="CS70" s="33">
        <v>0.67850799289520425</v>
      </c>
      <c r="CT70" s="33">
        <v>0.66895368782161235</v>
      </c>
      <c r="CU70" s="33">
        <v>0.67060810810810811</v>
      </c>
      <c r="CV70" s="33">
        <v>0.6808873720136519</v>
      </c>
      <c r="CW70" s="33">
        <v>0.68120805369127513</v>
      </c>
      <c r="CX70" s="107">
        <v>0.67899159663865549</v>
      </c>
      <c r="CY70" s="107">
        <v>0.69463087248322153</v>
      </c>
      <c r="CZ70" s="107">
        <v>0.72112211221122113</v>
      </c>
      <c r="DA70" s="107">
        <v>0.73166666666666669</v>
      </c>
      <c r="DB70" s="107">
        <v>0.74080560420315233</v>
      </c>
      <c r="DC70" s="107">
        <v>0.74390243902439024</v>
      </c>
      <c r="DD70" s="107">
        <v>0.75</v>
      </c>
      <c r="DE70" s="107">
        <v>0.75795053003533563</v>
      </c>
      <c r="DF70" s="107">
        <v>0.74426807760141089</v>
      </c>
      <c r="DG70" s="107">
        <v>0.74600355239786853</v>
      </c>
      <c r="DH70" s="107">
        <v>0.75795053003533563</v>
      </c>
      <c r="DI70" s="107">
        <v>0.76543209876543206</v>
      </c>
      <c r="DJ70" s="107">
        <v>0.76098418277680135</v>
      </c>
      <c r="DK70" s="107">
        <v>0.77530017152658659</v>
      </c>
      <c r="DL70" s="107">
        <v>0.78125</v>
      </c>
      <c r="DM70" s="107">
        <v>0.77234401349072512</v>
      </c>
      <c r="DN70" s="107">
        <v>0.77853492333901197</v>
      </c>
      <c r="DO70" s="107">
        <v>0.77604166666666663</v>
      </c>
      <c r="DP70" s="107">
        <v>0.78230088495575223</v>
      </c>
      <c r="DQ70" s="107">
        <v>0.77459749552772805</v>
      </c>
      <c r="DR70" s="107">
        <v>0.78637200736648249</v>
      </c>
      <c r="DS70" s="107">
        <v>0.78284671532846717</v>
      </c>
      <c r="DT70" s="107">
        <v>0.78276481149012567</v>
      </c>
      <c r="DU70" s="107">
        <v>0.77297297297297296</v>
      </c>
      <c r="DV70" s="107">
        <v>0.77022058823529416</v>
      </c>
      <c r="DW70" s="107">
        <v>0.7717996289424861</v>
      </c>
      <c r="DX70" s="107">
        <v>0.76383763837638374</v>
      </c>
      <c r="DY70" s="107">
        <v>0.7781818181818182</v>
      </c>
      <c r="DZ70" s="107">
        <v>0.76895306859205781</v>
      </c>
      <c r="EA70" s="107">
        <v>0.77215189873417722</v>
      </c>
      <c r="EB70" s="107">
        <v>0.77490774907749083</v>
      </c>
      <c r="EC70" s="107">
        <v>0.7720588235294118</v>
      </c>
      <c r="ED70" s="107"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  <c r="FA70" s="107">
        <v>0.74485596707818935</v>
      </c>
    </row>
    <row r="71" spans="1:157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v>0.68055555555555558</v>
      </c>
      <c r="AZ71" s="33">
        <v>0.67025089605734767</v>
      </c>
      <c r="BA71" s="33">
        <v>0.6738351254480287</v>
      </c>
      <c r="BB71" s="33">
        <v>0.68705035971223016</v>
      </c>
      <c r="BC71" s="33">
        <v>0.67719298245614035</v>
      </c>
      <c r="BD71" s="33">
        <v>0.65957446808510634</v>
      </c>
      <c r="BE71" s="33">
        <v>0.64948453608247425</v>
      </c>
      <c r="BF71" s="35">
        <v>0.66433566433566438</v>
      </c>
      <c r="BG71" s="35">
        <v>0.65972222222222221</v>
      </c>
      <c r="BH71" s="35">
        <v>0.63028169014084512</v>
      </c>
      <c r="BI71" s="35">
        <v>0.6537102473498233</v>
      </c>
      <c r="BJ71" s="35">
        <v>0.65734265734265729</v>
      </c>
      <c r="BK71" s="35">
        <v>0.64646464646464652</v>
      </c>
      <c r="BL71" s="35">
        <v>0.62541806020066892</v>
      </c>
      <c r="BM71" s="35">
        <v>0.61986301369863017</v>
      </c>
      <c r="BN71" s="35">
        <v>0.62807017543859645</v>
      </c>
      <c r="BO71" s="35">
        <v>0.6586206896551724</v>
      </c>
      <c r="BP71" s="35">
        <v>0.67361111111111116</v>
      </c>
      <c r="BQ71" s="35">
        <v>0.6678082191780822</v>
      </c>
      <c r="BR71" s="35">
        <v>0.65529010238907848</v>
      </c>
      <c r="BS71" s="33">
        <v>0.66319444444444442</v>
      </c>
      <c r="BT71" s="35">
        <v>0.65753424657534243</v>
      </c>
      <c r="BU71" s="33">
        <v>0.66202090592334495</v>
      </c>
      <c r="BV71" s="33">
        <v>0.64874551971326166</v>
      </c>
      <c r="BW71" s="33">
        <v>0.65248226950354615</v>
      </c>
      <c r="BX71" s="33">
        <v>0.65836298932384341</v>
      </c>
      <c r="BY71" s="33">
        <v>0.67361111111111116</v>
      </c>
      <c r="BZ71" s="33">
        <v>0.67241379310344829</v>
      </c>
      <c r="CA71" s="33">
        <v>0.6523297491039427</v>
      </c>
      <c r="CB71" s="33">
        <v>0.63909774436090228</v>
      </c>
      <c r="CC71" s="33">
        <v>0.61132075471698111</v>
      </c>
      <c r="CD71" s="33">
        <v>0.61132075471698111</v>
      </c>
      <c r="CE71" s="33">
        <v>0.60231660231660233</v>
      </c>
      <c r="CF71" s="33">
        <v>0.59774436090225569</v>
      </c>
      <c r="CG71" s="33">
        <v>0.60377358490566035</v>
      </c>
      <c r="CH71" s="33">
        <v>0.58992805755395683</v>
      </c>
      <c r="CI71" s="33">
        <v>0.57679180887372017</v>
      </c>
      <c r="CJ71" s="33">
        <v>0.57333333333333336</v>
      </c>
      <c r="CK71" s="33">
        <v>0.56462585034013602</v>
      </c>
      <c r="CL71" s="33">
        <v>0.56000000000000005</v>
      </c>
      <c r="CM71" s="33">
        <v>0.5539568345323741</v>
      </c>
      <c r="CN71" s="33">
        <v>0.55972696245733788</v>
      </c>
      <c r="CO71" s="33">
        <v>0.54513888888888884</v>
      </c>
      <c r="CP71" s="33">
        <v>0.53546099290780147</v>
      </c>
      <c r="CQ71" s="33">
        <v>0.53608247422680411</v>
      </c>
      <c r="CR71" s="33">
        <v>0.55136986301369861</v>
      </c>
      <c r="CS71" s="33">
        <v>0.58108108108108103</v>
      </c>
      <c r="CT71" s="33">
        <v>0.58245614035087723</v>
      </c>
      <c r="CU71" s="33">
        <v>0.55871886120996439</v>
      </c>
      <c r="CV71" s="33">
        <v>0.61052631578947369</v>
      </c>
      <c r="CW71" s="33">
        <v>0.64310954063604242</v>
      </c>
      <c r="CX71" s="107">
        <v>0.65753424657534243</v>
      </c>
      <c r="CY71" s="107">
        <v>0.65480427046263345</v>
      </c>
      <c r="CZ71" s="107">
        <v>0.66666666666666663</v>
      </c>
      <c r="DA71" s="107">
        <v>0.67266187050359716</v>
      </c>
      <c r="DB71" s="107">
        <v>0.70329670329670335</v>
      </c>
      <c r="DC71" s="107">
        <v>0.70848708487084866</v>
      </c>
      <c r="DD71" s="107">
        <v>0.68888888888888888</v>
      </c>
      <c r="DE71" s="107">
        <v>0.69516728624535318</v>
      </c>
      <c r="DF71" s="107">
        <v>0.69090909090909092</v>
      </c>
      <c r="DG71" s="107">
        <v>0.68248175182481752</v>
      </c>
      <c r="DH71" s="107">
        <v>0.65427509293680297</v>
      </c>
      <c r="DI71" s="107">
        <v>0.64338235294117652</v>
      </c>
      <c r="DJ71" s="107">
        <v>0.64684014869888473</v>
      </c>
      <c r="DK71" s="107">
        <v>0.67010309278350511</v>
      </c>
      <c r="DL71" s="107">
        <v>0.66666666666666663</v>
      </c>
      <c r="DM71" s="107">
        <v>0.67482517482517479</v>
      </c>
      <c r="DN71" s="107">
        <v>0.67741935483870963</v>
      </c>
      <c r="DO71" s="107">
        <v>0.69064748201438853</v>
      </c>
      <c r="DP71" s="107">
        <v>0.68382352941176472</v>
      </c>
      <c r="DQ71" s="107">
        <v>0.6962962962962963</v>
      </c>
      <c r="DR71" s="107">
        <v>0.70588235294117652</v>
      </c>
      <c r="DS71" s="107">
        <v>0.6964285714285714</v>
      </c>
      <c r="DT71" s="107">
        <v>0.70802919708029199</v>
      </c>
      <c r="DU71" s="107">
        <v>0.7230215827338129</v>
      </c>
      <c r="DV71" s="107">
        <v>0.71119133574007221</v>
      </c>
      <c r="DW71" s="107">
        <v>0.71323529411764708</v>
      </c>
      <c r="DX71" s="107">
        <v>0.6985815602836879</v>
      </c>
      <c r="DY71" s="107">
        <v>0.70802919708029199</v>
      </c>
      <c r="DZ71" s="107">
        <v>0.7078651685393258</v>
      </c>
      <c r="EA71" s="107">
        <v>0.71375464684014867</v>
      </c>
      <c r="EB71" s="107">
        <v>0.73359073359073357</v>
      </c>
      <c r="EC71" s="107">
        <v>0.71863117870722437</v>
      </c>
      <c r="ED71" s="107"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  <c r="FA71" s="107">
        <v>0.68656716417910446</v>
      </c>
    </row>
    <row r="72" spans="1:157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v>0.81346153846153846</v>
      </c>
      <c r="AZ72" s="33">
        <v>0.82375478927203061</v>
      </c>
      <c r="BA72" s="33">
        <v>0.82466281310211942</v>
      </c>
      <c r="BB72" s="33">
        <v>0.82239382239382242</v>
      </c>
      <c r="BC72" s="33">
        <v>0.83134920634920639</v>
      </c>
      <c r="BD72" s="33">
        <v>0.83531746031746035</v>
      </c>
      <c r="BE72" s="33">
        <v>0.84251968503937003</v>
      </c>
      <c r="BF72" s="35">
        <v>0.83734939759036142</v>
      </c>
      <c r="BG72" s="35">
        <v>0.83064516129032262</v>
      </c>
      <c r="BH72" s="35">
        <v>0.81950207468879666</v>
      </c>
      <c r="BI72" s="35">
        <v>0.81224489795918364</v>
      </c>
      <c r="BJ72" s="35">
        <v>0.80040733197556013</v>
      </c>
      <c r="BK72" s="35">
        <v>0.7834008097165992</v>
      </c>
      <c r="BL72" s="35">
        <v>0.78556701030927834</v>
      </c>
      <c r="BM72" s="35">
        <v>0.80824742268041239</v>
      </c>
      <c r="BN72" s="35">
        <v>0.81512605042016806</v>
      </c>
      <c r="BO72" s="35">
        <v>0.83086680761099363</v>
      </c>
      <c r="BP72" s="35">
        <v>0.82438016528925617</v>
      </c>
      <c r="BQ72" s="35">
        <v>0.82463465553235904</v>
      </c>
      <c r="BR72" s="35">
        <v>0.81535269709543567</v>
      </c>
      <c r="BS72" s="33">
        <v>0.81628392484342382</v>
      </c>
      <c r="BT72" s="35">
        <v>0.82590233545647562</v>
      </c>
      <c r="BU72" s="33">
        <v>0.84233261339092869</v>
      </c>
      <c r="BV72" s="33">
        <v>0.84164859002169201</v>
      </c>
      <c r="BW72" s="33">
        <v>0.82618025751072965</v>
      </c>
      <c r="BX72" s="33">
        <v>0.82736842105263153</v>
      </c>
      <c r="BY72" s="33">
        <v>0.82581967213114749</v>
      </c>
      <c r="BZ72" s="33">
        <v>0.8048289738430584</v>
      </c>
      <c r="CA72" s="33">
        <v>0.78842315369261473</v>
      </c>
      <c r="CB72" s="33">
        <v>0.76646706586826352</v>
      </c>
      <c r="CC72" s="33">
        <v>0.74549098196392782</v>
      </c>
      <c r="CD72" s="33">
        <v>0.71743486973947901</v>
      </c>
      <c r="CE72" s="33">
        <v>0.70164609053497939</v>
      </c>
      <c r="CF72" s="33">
        <v>0.6865979381443299</v>
      </c>
      <c r="CG72" s="33">
        <v>0.66872427983539096</v>
      </c>
      <c r="CH72" s="33">
        <v>0.65289256198347112</v>
      </c>
      <c r="CI72" s="33">
        <v>0.63674321503131526</v>
      </c>
      <c r="CJ72" s="33">
        <v>0.60669456066945604</v>
      </c>
      <c r="CK72" s="33">
        <v>0.59538784067085959</v>
      </c>
      <c r="CL72" s="33">
        <v>0.59375</v>
      </c>
      <c r="CM72" s="33">
        <v>0.56689342403628118</v>
      </c>
      <c r="CN72" s="33">
        <v>0.58064516129032262</v>
      </c>
      <c r="CO72" s="33">
        <v>0.5916114790286976</v>
      </c>
      <c r="CP72" s="33">
        <v>0.59840425531914898</v>
      </c>
      <c r="CQ72" s="33">
        <v>0.613941018766756</v>
      </c>
      <c r="CR72" s="33">
        <v>0.64907651715039583</v>
      </c>
      <c r="CS72" s="33">
        <v>0.68592964824120606</v>
      </c>
      <c r="CT72" s="33">
        <v>0.69249394673123488</v>
      </c>
      <c r="CU72" s="33">
        <v>0.70935960591133007</v>
      </c>
      <c r="CV72" s="33">
        <v>0.75921375921375922</v>
      </c>
      <c r="CW72" s="33">
        <v>0.78947368421052633</v>
      </c>
      <c r="CX72" s="107">
        <v>0.77638190954773867</v>
      </c>
      <c r="CY72" s="107">
        <v>0.76558603491271815</v>
      </c>
      <c r="CZ72" s="107">
        <v>0.78676470588235292</v>
      </c>
      <c r="DA72" s="107">
        <v>0.80343980343980348</v>
      </c>
      <c r="DB72" s="107">
        <v>0.81463414634146336</v>
      </c>
      <c r="DC72" s="107">
        <v>0.82380952380952377</v>
      </c>
      <c r="DD72" s="107">
        <v>0.81264637002341922</v>
      </c>
      <c r="DE72" s="107">
        <v>0.79907621247113159</v>
      </c>
      <c r="DF72" s="107">
        <v>0.8018433179723502</v>
      </c>
      <c r="DG72" s="107">
        <v>0.78947368421052633</v>
      </c>
      <c r="DH72" s="107">
        <v>0.79342723004694837</v>
      </c>
      <c r="DI72" s="107">
        <v>0.79702970297029707</v>
      </c>
      <c r="DJ72" s="107">
        <v>0.80451127819548873</v>
      </c>
      <c r="DK72" s="107">
        <v>0.79551122194513713</v>
      </c>
      <c r="DL72" s="107">
        <v>0.78535353535353536</v>
      </c>
      <c r="DM72" s="107">
        <v>0.78535353535353536</v>
      </c>
      <c r="DN72" s="107">
        <v>0.78217821782178221</v>
      </c>
      <c r="DO72" s="107">
        <v>0.78078817733990147</v>
      </c>
      <c r="DP72" s="107">
        <v>0.77020202020202022</v>
      </c>
      <c r="DQ72" s="107">
        <v>0.77581863979848864</v>
      </c>
      <c r="DR72" s="107">
        <v>0.76865671641791045</v>
      </c>
      <c r="DS72" s="107">
        <v>0.75186104218362282</v>
      </c>
      <c r="DT72" s="107">
        <v>0.74623115577889443</v>
      </c>
      <c r="DU72" s="107">
        <v>0.76081424936386766</v>
      </c>
      <c r="DV72" s="107">
        <v>0.78172588832487311</v>
      </c>
      <c r="DW72" s="107">
        <v>0.79844961240310075</v>
      </c>
      <c r="DX72" s="107">
        <v>0.7989690721649485</v>
      </c>
      <c r="DY72" s="107">
        <v>0.79533678756476689</v>
      </c>
      <c r="DZ72" s="107">
        <v>0.78772378516624042</v>
      </c>
      <c r="EA72" s="107">
        <v>0.78680203045685282</v>
      </c>
      <c r="EB72" s="107">
        <v>0.78481012658227844</v>
      </c>
      <c r="EC72" s="107">
        <v>0.78908188585607941</v>
      </c>
      <c r="ED72" s="107"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  <c r="FA72" s="107">
        <v>0.81518987341772153</v>
      </c>
    </row>
    <row r="73" spans="1:157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v>0.5625</v>
      </c>
      <c r="AZ73" s="33">
        <v>0.57931034482758625</v>
      </c>
      <c r="BA73" s="33">
        <v>0.5957446808510638</v>
      </c>
      <c r="BB73" s="33">
        <v>0.59854014598540151</v>
      </c>
      <c r="BC73" s="33">
        <v>0.60902255639097747</v>
      </c>
      <c r="BD73" s="33">
        <v>0.60833333333333328</v>
      </c>
      <c r="BE73" s="33">
        <v>0.6386554621848739</v>
      </c>
      <c r="BF73" s="35">
        <v>0.66956521739130437</v>
      </c>
      <c r="BG73" s="35">
        <v>0.6470588235294118</v>
      </c>
      <c r="BH73" s="35">
        <v>0.65217391304347827</v>
      </c>
      <c r="BI73" s="35">
        <v>0.65486725663716816</v>
      </c>
      <c r="BJ73" s="35">
        <v>0.64912280701754388</v>
      </c>
      <c r="BK73" s="35">
        <v>0.64864864864864868</v>
      </c>
      <c r="BL73" s="35">
        <v>0.66086956521739126</v>
      </c>
      <c r="BM73" s="35">
        <v>0.65517241379310343</v>
      </c>
      <c r="BN73" s="35">
        <v>0.64485981308411211</v>
      </c>
      <c r="BO73" s="35">
        <v>0.64423076923076927</v>
      </c>
      <c r="BP73" s="35">
        <v>0.64646464646464652</v>
      </c>
      <c r="BQ73" s="35">
        <v>0.63829787234042556</v>
      </c>
      <c r="BR73" s="35">
        <v>0.63541666666666663</v>
      </c>
      <c r="BS73" s="33">
        <v>0.61616161616161613</v>
      </c>
      <c r="BT73" s="35">
        <v>0.6310679611650486</v>
      </c>
      <c r="BU73" s="33">
        <v>0.59433962264150941</v>
      </c>
      <c r="BV73" s="33">
        <v>0.61467889908256879</v>
      </c>
      <c r="BW73" s="33">
        <v>0.59803921568627449</v>
      </c>
      <c r="BX73" s="33">
        <v>0.58415841584158412</v>
      </c>
      <c r="BY73" s="33">
        <v>0.59633027522935778</v>
      </c>
      <c r="BZ73" s="33">
        <v>0.56756756756756754</v>
      </c>
      <c r="CA73" s="33">
        <v>0.5535714285714286</v>
      </c>
      <c r="CB73" s="33">
        <v>0.54700854700854706</v>
      </c>
      <c r="CC73" s="33">
        <v>0.5423728813559322</v>
      </c>
      <c r="CD73" s="33">
        <v>0.52991452991452992</v>
      </c>
      <c r="CE73" s="33">
        <v>0.54761904761904767</v>
      </c>
      <c r="CF73" s="33">
        <v>0.5390625</v>
      </c>
      <c r="CG73" s="33">
        <v>0.55384615384615388</v>
      </c>
      <c r="CH73" s="33">
        <v>0.578125</v>
      </c>
      <c r="CI73" s="33">
        <v>0.56060606060606055</v>
      </c>
      <c r="CJ73" s="33">
        <v>0.55813953488372092</v>
      </c>
      <c r="CK73" s="33">
        <v>0.5</v>
      </c>
      <c r="CL73" s="33">
        <v>0.50381679389312972</v>
      </c>
      <c r="CM73" s="33">
        <v>0.52032520325203258</v>
      </c>
      <c r="CN73" s="33">
        <v>0.53968253968253965</v>
      </c>
      <c r="CO73" s="33">
        <v>0.53543307086614178</v>
      </c>
      <c r="CP73" s="33">
        <v>0.55752212389380529</v>
      </c>
      <c r="CQ73" s="33">
        <v>0.55555555555555558</v>
      </c>
      <c r="CR73" s="33">
        <v>0.54455445544554459</v>
      </c>
      <c r="CS73" s="33">
        <v>0.55238095238095242</v>
      </c>
      <c r="CT73" s="33">
        <v>0.54455445544554459</v>
      </c>
      <c r="CU73" s="33">
        <v>0.55555555555555558</v>
      </c>
      <c r="CV73" s="33">
        <v>0.56481481481481477</v>
      </c>
      <c r="CW73" s="33">
        <v>0.55769230769230771</v>
      </c>
      <c r="CX73" s="107">
        <v>0.50485436893203883</v>
      </c>
      <c r="CY73" s="107">
        <v>0.51428571428571423</v>
      </c>
      <c r="CZ73" s="107">
        <v>0.50485436893203883</v>
      </c>
      <c r="DA73" s="107">
        <v>0.4854368932038835</v>
      </c>
      <c r="DB73" s="107">
        <v>0.51578947368421058</v>
      </c>
      <c r="DC73" s="107">
        <v>0.51041666666666663</v>
      </c>
      <c r="DD73" s="107">
        <v>0.5252525252525253</v>
      </c>
      <c r="DE73" s="107">
        <v>0.57281553398058249</v>
      </c>
      <c r="DF73" s="107">
        <v>0.55882352941176472</v>
      </c>
      <c r="DG73" s="107">
        <v>0.53982300884955747</v>
      </c>
      <c r="DH73" s="107">
        <v>0.55263157894736847</v>
      </c>
      <c r="DI73" s="107">
        <v>0.54867256637168138</v>
      </c>
      <c r="DJ73" s="107">
        <v>0.58333333333333337</v>
      </c>
      <c r="DK73" s="107">
        <v>0.59405940594059403</v>
      </c>
      <c r="DL73" s="107">
        <v>0.57843137254901966</v>
      </c>
      <c r="DM73" s="107">
        <v>0.59223300970873782</v>
      </c>
      <c r="DN73" s="107">
        <v>0.59223300970873782</v>
      </c>
      <c r="DO73" s="107">
        <v>0.56999999999999995</v>
      </c>
      <c r="DP73" s="107">
        <v>0.54736842105263162</v>
      </c>
      <c r="DQ73" s="107">
        <v>0.58333333333333337</v>
      </c>
      <c r="DR73" s="107">
        <v>0.61702127659574468</v>
      </c>
      <c r="DS73" s="107">
        <v>0.61702127659574468</v>
      </c>
      <c r="DT73" s="107">
        <v>0.61764705882352944</v>
      </c>
      <c r="DU73" s="107">
        <v>0.6310679611650486</v>
      </c>
      <c r="DV73" s="107">
        <v>0.63725490196078427</v>
      </c>
      <c r="DW73" s="107">
        <v>0.61</v>
      </c>
      <c r="DX73" s="107">
        <v>0.6063829787234043</v>
      </c>
      <c r="DY73" s="107">
        <v>0.61702127659574468</v>
      </c>
      <c r="DZ73" s="107">
        <v>0.63265306122448983</v>
      </c>
      <c r="EA73" s="107">
        <v>0.57843137254901966</v>
      </c>
      <c r="EB73" s="107">
        <v>0.58252427184466016</v>
      </c>
      <c r="EC73" s="107">
        <v>0.62037037037037035</v>
      </c>
      <c r="ED73" s="107"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  <c r="FA73" s="107">
        <v>0.72448979591836737</v>
      </c>
    </row>
    <row r="74" spans="1:157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v>0.71396895787139691</v>
      </c>
      <c r="AZ74" s="33">
        <v>0.73522975929978118</v>
      </c>
      <c r="BA74" s="33">
        <v>0.71767241379310343</v>
      </c>
      <c r="BB74" s="33">
        <v>0.71772428884026263</v>
      </c>
      <c r="BC74" s="33">
        <v>0.72687224669603523</v>
      </c>
      <c r="BD74" s="33">
        <v>0.74774774774774777</v>
      </c>
      <c r="BE74" s="33">
        <v>0.75743707093821511</v>
      </c>
      <c r="BF74" s="35">
        <v>0.76870748299319724</v>
      </c>
      <c r="BG74" s="35">
        <v>0.75821596244131451</v>
      </c>
      <c r="BH74" s="35">
        <v>0.76271186440677963</v>
      </c>
      <c r="BI74" s="35">
        <v>0.75</v>
      </c>
      <c r="BJ74" s="35">
        <v>0.73842592592592593</v>
      </c>
      <c r="BK74" s="35">
        <v>0.72997711670480547</v>
      </c>
      <c r="BL74" s="35">
        <v>0.72540045766590389</v>
      </c>
      <c r="BM74" s="35">
        <v>0.72311212814645309</v>
      </c>
      <c r="BN74" s="35">
        <v>0.7304147465437788</v>
      </c>
      <c r="BO74" s="35">
        <v>0.72437357630979504</v>
      </c>
      <c r="BP74" s="35">
        <v>0.72665148063781326</v>
      </c>
      <c r="BQ74" s="35">
        <v>0.73287671232876717</v>
      </c>
      <c r="BR74" s="35">
        <v>0.72979214780600465</v>
      </c>
      <c r="BS74" s="33">
        <v>0.73379629629629628</v>
      </c>
      <c r="BT74" s="35">
        <v>0.72853828306264501</v>
      </c>
      <c r="BU74" s="33">
        <v>0.73672055427251737</v>
      </c>
      <c r="BV74" s="33">
        <v>0.72234762979683975</v>
      </c>
      <c r="BW74" s="33">
        <v>0.72460496613995484</v>
      </c>
      <c r="BX74" s="33">
        <v>0.72686230248306993</v>
      </c>
      <c r="BY74" s="33">
        <v>0.70704845814977979</v>
      </c>
      <c r="BZ74" s="33">
        <v>0.68707482993197277</v>
      </c>
      <c r="CA74" s="33">
        <v>0.66129032258064513</v>
      </c>
      <c r="CB74" s="33">
        <v>0.64367816091954022</v>
      </c>
      <c r="CC74" s="33">
        <v>0.62100456621004563</v>
      </c>
      <c r="CD74" s="33">
        <v>0.59684684684684686</v>
      </c>
      <c r="CE74" s="33">
        <v>0.56798245614035092</v>
      </c>
      <c r="CF74" s="33">
        <v>0.56043956043956045</v>
      </c>
      <c r="CG74" s="33">
        <v>0.53533190578158463</v>
      </c>
      <c r="CH74" s="33">
        <v>0.51483050847457623</v>
      </c>
      <c r="CI74" s="33">
        <v>0.49244060475161988</v>
      </c>
      <c r="CJ74" s="33">
        <v>0.47121535181236673</v>
      </c>
      <c r="CK74" s="33">
        <v>0.45473684210526316</v>
      </c>
      <c r="CL74" s="33">
        <v>0.45222929936305734</v>
      </c>
      <c r="CM74" s="33">
        <v>0.42256637168141592</v>
      </c>
      <c r="CN74" s="33">
        <v>0.44654088050314467</v>
      </c>
      <c r="CO74" s="33">
        <v>0.45378151260504201</v>
      </c>
      <c r="CP74" s="33">
        <v>0.5</v>
      </c>
      <c r="CQ74" s="33">
        <v>0.5169300225733634</v>
      </c>
      <c r="CR74" s="33">
        <v>0.54942528735632179</v>
      </c>
      <c r="CS74" s="33">
        <v>0.58675799086757996</v>
      </c>
      <c r="CT74" s="33">
        <v>0.60964912280701755</v>
      </c>
      <c r="CU74" s="33">
        <v>0.61655773420479298</v>
      </c>
      <c r="CV74" s="33">
        <v>0.63076923076923075</v>
      </c>
      <c r="CW74" s="33">
        <v>0.6345733041575492</v>
      </c>
      <c r="CX74" s="107">
        <v>0.6428571428571429</v>
      </c>
      <c r="CY74" s="107">
        <v>0.63793103448275867</v>
      </c>
      <c r="CZ74" s="107">
        <v>0.6430155210643016</v>
      </c>
      <c r="DA74" s="107">
        <v>0.6415929203539823</v>
      </c>
      <c r="DB74" s="107">
        <v>0.67260579064587978</v>
      </c>
      <c r="DC74" s="107">
        <v>0.67032967032967028</v>
      </c>
      <c r="DD74" s="107">
        <v>0.67903930131004364</v>
      </c>
      <c r="DE74" s="107">
        <v>0.66739606126914663</v>
      </c>
      <c r="DF74" s="107">
        <v>0.67811158798283266</v>
      </c>
      <c r="DG74" s="107">
        <v>0.67436974789915971</v>
      </c>
      <c r="DH74" s="107">
        <v>0.66805845511482254</v>
      </c>
      <c r="DI74" s="107">
        <v>0.6721649484536083</v>
      </c>
      <c r="DJ74" s="107">
        <v>0.7098214285714286</v>
      </c>
      <c r="DK74" s="107">
        <v>0.69909502262443435</v>
      </c>
      <c r="DL74" s="107">
        <v>0.70997679814385151</v>
      </c>
      <c r="DM74" s="107">
        <v>0.71121718377088305</v>
      </c>
      <c r="DN74" s="107">
        <v>0.72303921568627449</v>
      </c>
      <c r="DO74" s="107">
        <v>0.70873786407766992</v>
      </c>
      <c r="DP74" s="107">
        <v>0.71258907363420432</v>
      </c>
      <c r="DQ74" s="107">
        <v>0.71702637889688248</v>
      </c>
      <c r="DR74" s="107">
        <v>0.72289156626506024</v>
      </c>
      <c r="DS74" s="107">
        <v>0.72966507177033491</v>
      </c>
      <c r="DT74" s="107">
        <v>0.72836538461538458</v>
      </c>
      <c r="DU74" s="107">
        <v>0.72727272727272729</v>
      </c>
      <c r="DV74" s="107">
        <v>0.72058823529411764</v>
      </c>
      <c r="DW74" s="107">
        <v>0.69950738916256161</v>
      </c>
      <c r="DX74" s="107">
        <v>0.71084337349397586</v>
      </c>
      <c r="DY74" s="107">
        <v>0.71111111111111114</v>
      </c>
      <c r="DZ74" s="107">
        <v>0.70243902439024386</v>
      </c>
      <c r="EA74" s="107">
        <v>0.69437652811735939</v>
      </c>
      <c r="EB74" s="107">
        <v>0.70270270270270274</v>
      </c>
      <c r="EC74" s="107">
        <v>0.70192307692307687</v>
      </c>
      <c r="ED74" s="107"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  <c r="FA74" s="107">
        <v>0.74210526315789471</v>
      </c>
    </row>
    <row r="75" spans="1:157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v>0.70297029702970293</v>
      </c>
      <c r="AZ75" s="33">
        <v>0.71078431372549022</v>
      </c>
      <c r="BA75" s="33">
        <v>0.68932038834951459</v>
      </c>
      <c r="BB75" s="33">
        <v>0.71153846153846156</v>
      </c>
      <c r="BC75" s="33">
        <v>0.71499999999999997</v>
      </c>
      <c r="BD75" s="33">
        <v>0.72906403940886699</v>
      </c>
      <c r="BE75" s="33">
        <v>0.745</v>
      </c>
      <c r="BF75" s="35">
        <v>0.75634517766497467</v>
      </c>
      <c r="BG75" s="35">
        <v>0.75531914893617025</v>
      </c>
      <c r="BH75" s="35">
        <v>0.73770491803278693</v>
      </c>
      <c r="BI75" s="35">
        <v>0.73626373626373631</v>
      </c>
      <c r="BJ75" s="35">
        <v>0.74468085106382975</v>
      </c>
      <c r="BK75" s="35">
        <v>0.75916230366492143</v>
      </c>
      <c r="BL75" s="35">
        <v>0.77049180327868849</v>
      </c>
      <c r="BM75" s="35">
        <v>0.76373626373626369</v>
      </c>
      <c r="BN75" s="35">
        <v>0.77956989247311825</v>
      </c>
      <c r="BO75" s="35">
        <v>0.7865168539325843</v>
      </c>
      <c r="BP75" s="35">
        <v>0.77272727272727271</v>
      </c>
      <c r="BQ75" s="35">
        <v>0.79768786127167635</v>
      </c>
      <c r="BR75" s="35">
        <v>0.77777777777777779</v>
      </c>
      <c r="BS75" s="33">
        <v>0.75</v>
      </c>
      <c r="BT75" s="35">
        <v>0.71511627906976749</v>
      </c>
      <c r="BU75" s="33">
        <v>0.74853801169590639</v>
      </c>
      <c r="BV75" s="33">
        <v>0.72674418604651159</v>
      </c>
      <c r="BW75" s="33">
        <v>0.74705882352941178</v>
      </c>
      <c r="BX75" s="33">
        <v>0.73964497041420119</v>
      </c>
      <c r="BY75" s="33">
        <v>0.74404761904761907</v>
      </c>
      <c r="BZ75" s="33">
        <v>0.73372781065088755</v>
      </c>
      <c r="CA75" s="33">
        <v>0.7151515151515152</v>
      </c>
      <c r="CB75" s="33">
        <v>0.75159235668789814</v>
      </c>
      <c r="CC75" s="33">
        <v>0.73333333333333328</v>
      </c>
      <c r="CD75" s="33">
        <v>0.76687116564417179</v>
      </c>
      <c r="CE75" s="33">
        <v>0.80722891566265065</v>
      </c>
      <c r="CF75" s="33">
        <v>0.81176470588235294</v>
      </c>
      <c r="CG75" s="33">
        <v>0.78212290502793291</v>
      </c>
      <c r="CH75" s="33">
        <v>0.77049180327868849</v>
      </c>
      <c r="CI75" s="33">
        <v>0.77222222222222225</v>
      </c>
      <c r="CJ75" s="33">
        <v>0.76923076923076927</v>
      </c>
      <c r="CK75" s="33">
        <v>0.76842105263157889</v>
      </c>
      <c r="CL75" s="33">
        <v>0.75789473684210529</v>
      </c>
      <c r="CM75" s="33">
        <v>0.74853801169590639</v>
      </c>
      <c r="CN75" s="33">
        <v>0.73655913978494625</v>
      </c>
      <c r="CO75" s="33">
        <v>0.73118279569892475</v>
      </c>
      <c r="CP75" s="33">
        <v>0.74705882352941178</v>
      </c>
      <c r="CQ75" s="33">
        <v>0.75</v>
      </c>
      <c r="CR75" s="33">
        <v>0.73410404624277459</v>
      </c>
      <c r="CS75" s="33">
        <v>0.75568181818181823</v>
      </c>
      <c r="CT75" s="33">
        <v>0.7471910112359551</v>
      </c>
      <c r="CU75" s="33">
        <v>0.73711340206185572</v>
      </c>
      <c r="CV75" s="33">
        <v>0.70588235294117652</v>
      </c>
      <c r="CW75" s="33">
        <v>0.72680412371134018</v>
      </c>
      <c r="CX75" s="107">
        <v>0.7189189189189189</v>
      </c>
      <c r="CY75" s="107">
        <v>0.7303370786516854</v>
      </c>
      <c r="CZ75" s="107">
        <v>0.71111111111111114</v>
      </c>
      <c r="DA75" s="107">
        <v>0.71345029239766078</v>
      </c>
      <c r="DB75" s="107">
        <v>0.71779141104294475</v>
      </c>
      <c r="DC75" s="107">
        <v>0.70807453416149069</v>
      </c>
      <c r="DD75" s="107">
        <v>0.70807453416149069</v>
      </c>
      <c r="DE75" s="107">
        <v>0.72151898734177211</v>
      </c>
      <c r="DF75" s="107">
        <v>0.70886075949367089</v>
      </c>
      <c r="DG75" s="107">
        <v>0.6967741935483871</v>
      </c>
      <c r="DH75" s="107">
        <v>0.740506329113924</v>
      </c>
      <c r="DI75" s="107">
        <v>0.75483870967741939</v>
      </c>
      <c r="DJ75" s="107">
        <v>0.77483443708609268</v>
      </c>
      <c r="DK75" s="107">
        <v>0.73750000000000004</v>
      </c>
      <c r="DL75" s="107">
        <v>0.72151898734177211</v>
      </c>
      <c r="DM75" s="107">
        <v>0.73885350318471332</v>
      </c>
      <c r="DN75" s="107">
        <v>0.72549019607843135</v>
      </c>
      <c r="DO75" s="107">
        <v>0.71698113207547165</v>
      </c>
      <c r="DP75" s="107">
        <v>0.73417721518987344</v>
      </c>
      <c r="DQ75" s="107">
        <v>0.75</v>
      </c>
      <c r="DR75" s="107">
        <v>0.76249999999999996</v>
      </c>
      <c r="DS75" s="107">
        <v>0.78527607361963192</v>
      </c>
      <c r="DT75" s="107">
        <v>0.79617834394904463</v>
      </c>
      <c r="DU75" s="107">
        <v>0.82580645161290323</v>
      </c>
      <c r="DV75" s="107">
        <v>0.80645161290322576</v>
      </c>
      <c r="DW75" s="107">
        <v>0.79354838709677422</v>
      </c>
      <c r="DX75" s="107">
        <v>0.78125</v>
      </c>
      <c r="DY75" s="107">
        <v>0.7651006711409396</v>
      </c>
      <c r="DZ75" s="107">
        <v>0.73611111111111116</v>
      </c>
      <c r="EA75" s="107">
        <v>0.71917808219178081</v>
      </c>
      <c r="EB75" s="107">
        <v>0.72142857142857142</v>
      </c>
      <c r="EC75" s="107">
        <v>0.71328671328671334</v>
      </c>
      <c r="ED75" s="107"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  <c r="FA75" s="107">
        <v>0.77631578947368418</v>
      </c>
    </row>
    <row r="76" spans="1:157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v>0.76687116564417179</v>
      </c>
      <c r="AZ76" s="33">
        <v>0.74294670846394983</v>
      </c>
      <c r="BA76" s="33">
        <v>0.7492163009404389</v>
      </c>
      <c r="BB76" s="33">
        <v>0.76038338658146964</v>
      </c>
      <c r="BC76" s="33">
        <v>0.75235109717868343</v>
      </c>
      <c r="BD76" s="33">
        <v>0.77741935483870972</v>
      </c>
      <c r="BE76" s="33">
        <v>0.76635514018691586</v>
      </c>
      <c r="BF76" s="35">
        <v>0.78220858895705525</v>
      </c>
      <c r="BG76" s="35">
        <v>0.78915662650602414</v>
      </c>
      <c r="BH76" s="35">
        <v>0.78915662650602414</v>
      </c>
      <c r="BI76" s="35">
        <v>0.79765395894428148</v>
      </c>
      <c r="BJ76" s="35">
        <v>0.80177514792899407</v>
      </c>
      <c r="BK76" s="35">
        <v>0.79821958456973297</v>
      </c>
      <c r="BL76" s="35">
        <v>0.78208955223880594</v>
      </c>
      <c r="BM76" s="35">
        <v>0.77810650887573962</v>
      </c>
      <c r="BN76" s="35">
        <v>0.76967930029154519</v>
      </c>
      <c r="BO76" s="35">
        <v>0.75920679886685549</v>
      </c>
      <c r="BP76" s="35">
        <v>0.77167630057803471</v>
      </c>
      <c r="BQ76" s="35">
        <v>0.7696629213483146</v>
      </c>
      <c r="BR76" s="35">
        <v>0.754874651810585</v>
      </c>
      <c r="BS76" s="33">
        <v>0.7471910112359551</v>
      </c>
      <c r="BT76" s="35">
        <v>0.75588235294117645</v>
      </c>
      <c r="BU76" s="33">
        <v>0.75</v>
      </c>
      <c r="BV76" s="33">
        <v>0.7592592592592593</v>
      </c>
      <c r="BW76" s="33">
        <v>0.75235109717868343</v>
      </c>
      <c r="BX76" s="33">
        <v>0.7579617834394905</v>
      </c>
      <c r="BY76" s="33">
        <v>0.749185667752443</v>
      </c>
      <c r="BZ76" s="33">
        <v>0.7508090614886731</v>
      </c>
      <c r="CA76" s="33">
        <v>0.74836601307189543</v>
      </c>
      <c r="CB76" s="33">
        <v>0.76174496644295298</v>
      </c>
      <c r="CC76" s="33">
        <v>0.75</v>
      </c>
      <c r="CD76" s="33">
        <v>0.74747474747474751</v>
      </c>
      <c r="CE76" s="33">
        <v>0.7303754266211604</v>
      </c>
      <c r="CF76" s="33">
        <v>0.71478873239436624</v>
      </c>
      <c r="CG76" s="33">
        <v>0.70318021201413428</v>
      </c>
      <c r="CH76" s="33">
        <v>0.71481481481481479</v>
      </c>
      <c r="CI76" s="33">
        <v>0.6988847583643123</v>
      </c>
      <c r="CJ76" s="33">
        <v>0.69847328244274809</v>
      </c>
      <c r="CK76" s="33">
        <v>0.69927536231884058</v>
      </c>
      <c r="CL76" s="33">
        <v>0.68881118881118886</v>
      </c>
      <c r="CM76" s="33">
        <v>0.66785714285714282</v>
      </c>
      <c r="CN76" s="33">
        <v>0.64983164983164987</v>
      </c>
      <c r="CO76" s="33">
        <v>0.66666666666666663</v>
      </c>
      <c r="CP76" s="33">
        <v>0.68817204301075274</v>
      </c>
      <c r="CQ76" s="33">
        <v>0.68085106382978722</v>
      </c>
      <c r="CR76" s="33">
        <v>0.69395017793594305</v>
      </c>
      <c r="CS76" s="33">
        <v>0.70731707317073167</v>
      </c>
      <c r="CT76" s="33">
        <v>0.70731707317073167</v>
      </c>
      <c r="CU76" s="33">
        <v>0.70134228187919467</v>
      </c>
      <c r="CV76" s="33">
        <v>0.71523178807947019</v>
      </c>
      <c r="CW76" s="33">
        <v>0.6763754045307443</v>
      </c>
      <c r="CX76" s="107">
        <v>0.66775244299674263</v>
      </c>
      <c r="CY76" s="107">
        <v>0.68224299065420557</v>
      </c>
      <c r="CZ76" s="107">
        <v>0.67500000000000004</v>
      </c>
      <c r="DA76" s="107">
        <v>0.67682926829268297</v>
      </c>
      <c r="DB76" s="107">
        <v>0.70163934426229513</v>
      </c>
      <c r="DC76" s="107">
        <v>0.69281045751633985</v>
      </c>
      <c r="DD76" s="107">
        <v>0.70322580645161292</v>
      </c>
      <c r="DE76" s="107">
        <v>0.71153846153846156</v>
      </c>
      <c r="DF76" s="107">
        <v>0.7178683385579937</v>
      </c>
      <c r="DG76" s="107">
        <v>0.72955974842767291</v>
      </c>
      <c r="DH76" s="107">
        <v>0.72784810126582278</v>
      </c>
      <c r="DI76" s="107">
        <v>0.73817034700315454</v>
      </c>
      <c r="DJ76" s="107">
        <v>0.7709677419354839</v>
      </c>
      <c r="DK76" s="107">
        <v>0.7814569536423841</v>
      </c>
      <c r="DL76" s="107">
        <v>0.82094594594594594</v>
      </c>
      <c r="DM76" s="107">
        <v>0.81</v>
      </c>
      <c r="DN76" s="107">
        <v>0.81632653061224492</v>
      </c>
      <c r="DO76" s="107">
        <v>0.8214285714285714</v>
      </c>
      <c r="DP76" s="107">
        <v>0.82545454545454544</v>
      </c>
      <c r="DQ76" s="107">
        <v>0.83333333333333337</v>
      </c>
      <c r="DR76" s="107">
        <v>0.83582089552238803</v>
      </c>
      <c r="DS76" s="107">
        <v>0.8098591549295775</v>
      </c>
      <c r="DT76" s="107">
        <v>0.81003584229390679</v>
      </c>
      <c r="DU76" s="107">
        <v>0.79496402877697847</v>
      </c>
      <c r="DV76" s="107">
        <v>0.78909090909090907</v>
      </c>
      <c r="DW76" s="107">
        <v>0.78368794326241131</v>
      </c>
      <c r="DX76" s="107">
        <v>0.78776978417266186</v>
      </c>
      <c r="DY76" s="107">
        <v>0.77238805970149249</v>
      </c>
      <c r="DZ76" s="107">
        <v>0.75272727272727269</v>
      </c>
      <c r="EA76" s="107">
        <v>0.7829181494661922</v>
      </c>
      <c r="EB76" s="107">
        <v>0.77083333333333337</v>
      </c>
      <c r="EC76" s="107">
        <v>0.78048780487804881</v>
      </c>
      <c r="ED76" s="107"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  <c r="FA76" s="107">
        <v>0.71180555555555558</v>
      </c>
    </row>
    <row r="77" spans="1:157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v>0.79813664596273293</v>
      </c>
      <c r="AZ77" s="33">
        <v>0.81526717557251904</v>
      </c>
      <c r="BA77" s="33">
        <v>0.80585516178736516</v>
      </c>
      <c r="BB77" s="33">
        <v>0.8036253776435045</v>
      </c>
      <c r="BC77" s="33">
        <v>0.79850746268656714</v>
      </c>
      <c r="BD77" s="33">
        <v>0.79938744257274119</v>
      </c>
      <c r="BE77" s="33">
        <v>0.79666160849772383</v>
      </c>
      <c r="BF77" s="35">
        <v>0.80424886191198786</v>
      </c>
      <c r="BG77" s="35">
        <v>0.7991071428571429</v>
      </c>
      <c r="BH77" s="35">
        <v>0.82432432432432434</v>
      </c>
      <c r="BI77" s="35">
        <v>0.82335329341317365</v>
      </c>
      <c r="BJ77" s="35">
        <v>0.82852807283763275</v>
      </c>
      <c r="BK77" s="35">
        <v>0.81996974281391832</v>
      </c>
      <c r="BL77" s="35">
        <v>0.8216939078751857</v>
      </c>
      <c r="BM77" s="35">
        <v>0.81213872832369938</v>
      </c>
      <c r="BN77" s="35">
        <v>0.80841799709724238</v>
      </c>
      <c r="BO77" s="35">
        <v>0.82420749279538907</v>
      </c>
      <c r="BP77" s="35">
        <v>0.81428571428571428</v>
      </c>
      <c r="BQ77" s="35">
        <v>0.81545064377682408</v>
      </c>
      <c r="BR77" s="35">
        <v>0.80851063829787229</v>
      </c>
      <c r="BS77" s="33">
        <v>0.80113636363636365</v>
      </c>
      <c r="BT77" s="35">
        <v>0.80307262569832405</v>
      </c>
      <c r="BU77" s="33">
        <v>0.8047091412742382</v>
      </c>
      <c r="BV77" s="33">
        <v>0.80672268907563027</v>
      </c>
      <c r="BW77" s="33">
        <v>0.79971988795518212</v>
      </c>
      <c r="BX77" s="33">
        <v>0.79887482419127986</v>
      </c>
      <c r="BY77" s="33">
        <v>0.8016759776536313</v>
      </c>
      <c r="BZ77" s="33">
        <v>0.79295774647887329</v>
      </c>
      <c r="CA77" s="33">
        <v>0.78902953586497893</v>
      </c>
      <c r="CB77" s="33">
        <v>0.77884615384615385</v>
      </c>
      <c r="CC77" s="33">
        <v>0.77838577291381672</v>
      </c>
      <c r="CD77" s="33">
        <v>0.77628032345013476</v>
      </c>
      <c r="CE77" s="33">
        <v>0.77597840755735492</v>
      </c>
      <c r="CF77" s="33">
        <v>0.76902173913043481</v>
      </c>
      <c r="CG77" s="33">
        <v>0.76753782668500692</v>
      </c>
      <c r="CH77" s="33">
        <v>0.76693766937669372</v>
      </c>
      <c r="CI77" s="33">
        <v>0.75576662143826323</v>
      </c>
      <c r="CJ77" s="33">
        <v>0.73477672530446547</v>
      </c>
      <c r="CK77" s="33">
        <v>0.73167358229598889</v>
      </c>
      <c r="CL77" s="33">
        <v>0.74581005586592175</v>
      </c>
      <c r="CM77" s="33">
        <v>0.74041297935103245</v>
      </c>
      <c r="CN77" s="33">
        <v>0.75034482758620691</v>
      </c>
      <c r="CO77" s="33">
        <v>0.75555555555555554</v>
      </c>
      <c r="CP77" s="33">
        <v>0.74922600619195046</v>
      </c>
      <c r="CQ77" s="33">
        <v>0.75430359937402192</v>
      </c>
      <c r="CR77" s="33">
        <v>0.75419847328244272</v>
      </c>
      <c r="CS77" s="33">
        <v>0.76886035313001611</v>
      </c>
      <c r="CT77" s="33">
        <v>0.76323987538940807</v>
      </c>
      <c r="CU77" s="33">
        <v>0.76769230769230767</v>
      </c>
      <c r="CV77" s="33">
        <v>0.75835866261398177</v>
      </c>
      <c r="CW77" s="33">
        <v>0.75825825825825821</v>
      </c>
      <c r="CX77" s="107">
        <v>0.76934523809523814</v>
      </c>
      <c r="CY77" s="107">
        <v>0.76853252647503778</v>
      </c>
      <c r="CZ77" s="107">
        <v>0.78148710166919577</v>
      </c>
      <c r="DA77" s="107">
        <v>0.7890625</v>
      </c>
      <c r="DB77" s="107">
        <v>0.7811023622047244</v>
      </c>
      <c r="DC77" s="107">
        <v>0.78437500000000004</v>
      </c>
      <c r="DD77" s="107">
        <v>0.78144654088050314</v>
      </c>
      <c r="DE77" s="107">
        <v>0.78816199376947038</v>
      </c>
      <c r="DF77" s="107">
        <v>0.79239302694136293</v>
      </c>
      <c r="DG77" s="107">
        <v>0.79206349206349203</v>
      </c>
      <c r="DH77" s="107">
        <v>0.77990430622009566</v>
      </c>
      <c r="DI77" s="107">
        <v>0.77223088923556937</v>
      </c>
      <c r="DJ77" s="107">
        <v>0.75</v>
      </c>
      <c r="DK77" s="107">
        <v>0.74198717948717952</v>
      </c>
      <c r="DL77" s="107">
        <v>0.74346405228758172</v>
      </c>
      <c r="DM77" s="107">
        <v>0.72831423895253677</v>
      </c>
      <c r="DN77" s="107">
        <v>0.74457429048414026</v>
      </c>
      <c r="DO77" s="107">
        <v>0.75415282392026584</v>
      </c>
      <c r="DP77" s="107">
        <v>0.75456053067993367</v>
      </c>
      <c r="DQ77" s="107">
        <v>0.74958263772954925</v>
      </c>
      <c r="DR77" s="107">
        <v>0.75792988313856424</v>
      </c>
      <c r="DS77" s="107">
        <v>0.76872964169381108</v>
      </c>
      <c r="DT77" s="107">
        <v>0.78232405891980361</v>
      </c>
      <c r="DU77" s="107">
        <v>0.78525641025641024</v>
      </c>
      <c r="DV77" s="107">
        <v>0.7792</v>
      </c>
      <c r="DW77" s="107">
        <v>0.79650238473767887</v>
      </c>
      <c r="DX77" s="107">
        <v>0.79968203497615264</v>
      </c>
      <c r="DY77" s="107">
        <v>0.78922345483359746</v>
      </c>
      <c r="DZ77" s="107">
        <v>0.79652996845425872</v>
      </c>
      <c r="EA77" s="107">
        <v>0.79652996845425872</v>
      </c>
      <c r="EB77" s="107">
        <v>0.79088050314465408</v>
      </c>
      <c r="EC77" s="107">
        <v>0.79076923076923078</v>
      </c>
      <c r="ED77" s="107"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  <c r="FA77" s="107">
        <v>0.78378378378378377</v>
      </c>
    </row>
    <row r="78" spans="1:157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v>0.75393803658081371</v>
      </c>
      <c r="AZ78" s="174">
        <v>0.76347552290276632</v>
      </c>
      <c r="BA78" s="174">
        <v>0.7658733119450869</v>
      </c>
      <c r="BB78" s="174">
        <v>0.767905102954342</v>
      </c>
      <c r="BC78" s="174">
        <v>0.77760287834495168</v>
      </c>
      <c r="BD78" s="174">
        <v>0.78236454697222646</v>
      </c>
      <c r="BE78" s="174">
        <v>0.78100804615151054</v>
      </c>
      <c r="BF78" s="174">
        <v>0.78416386426169371</v>
      </c>
      <c r="BG78" s="174">
        <v>0.78286990680120161</v>
      </c>
      <c r="BH78" s="174">
        <v>0.78790013305157702</v>
      </c>
      <c r="BI78" s="174">
        <v>0.78788114499066586</v>
      </c>
      <c r="BJ78" s="174">
        <v>0.78498609823911025</v>
      </c>
      <c r="BK78" s="174">
        <v>0.77975545581179384</v>
      </c>
      <c r="BL78" s="175">
        <v>0.78073295190969538</v>
      </c>
      <c r="BM78" s="175">
        <v>0.78255528255528251</v>
      </c>
      <c r="BN78" s="175">
        <v>0.78198473282442749</v>
      </c>
      <c r="BO78" s="175">
        <v>0.78660030627871358</v>
      </c>
      <c r="BP78" s="175">
        <v>0.78678609707548619</v>
      </c>
      <c r="BQ78" s="175">
        <v>0.78570880343848337</v>
      </c>
      <c r="BR78" s="175">
        <v>0.78431673444333616</v>
      </c>
      <c r="BS78" s="176">
        <v>0.78438604579683413</v>
      </c>
      <c r="BT78" s="175">
        <v>0.78220267037122793</v>
      </c>
      <c r="BU78" s="176">
        <v>0.7810723613458288</v>
      </c>
      <c r="BV78" s="176">
        <v>0.77934092820552026</v>
      </c>
      <c r="BW78" s="176">
        <v>0.77668496492833183</v>
      </c>
      <c r="BX78" s="176">
        <v>0.77501138606345832</v>
      </c>
      <c r="BY78" s="176">
        <v>0.77496820528166377</v>
      </c>
      <c r="BZ78" s="176">
        <v>0.77447382218560412</v>
      </c>
      <c r="CA78" s="176">
        <v>0.76759141553877219</v>
      </c>
      <c r="CB78" s="176">
        <v>0.75971180271856198</v>
      </c>
      <c r="CC78" s="176">
        <v>0.75156482861400897</v>
      </c>
      <c r="CD78" s="176">
        <v>0.74207267029769453</v>
      </c>
      <c r="CE78" s="176">
        <v>0.7271631899992469</v>
      </c>
      <c r="CF78" s="176">
        <v>0.72082639624640532</v>
      </c>
      <c r="CG78" s="176">
        <v>0.70996818663838812</v>
      </c>
      <c r="CH78" s="176">
        <v>0.69676256290843541</v>
      </c>
      <c r="CI78" s="176">
        <v>0.67793687682734838</v>
      </c>
      <c r="CJ78" s="176">
        <v>0.66721643301596822</v>
      </c>
      <c r="CK78" s="176">
        <v>0.66132876508267535</v>
      </c>
      <c r="CL78" s="176">
        <v>0.65816098794822198</v>
      </c>
      <c r="CM78" s="176">
        <v>0.64255690379887387</v>
      </c>
      <c r="CN78" s="176">
        <v>0.65062761506276146</v>
      </c>
      <c r="CO78" s="176">
        <v>0.65395279130760586</v>
      </c>
      <c r="CP78" s="176">
        <v>0.6524508223153821</v>
      </c>
      <c r="CQ78" s="176">
        <v>0.65200193735873424</v>
      </c>
      <c r="CR78" s="176">
        <v>0.66504539559014264</v>
      </c>
      <c r="CS78" s="176">
        <v>0.68274582560296848</v>
      </c>
      <c r="CT78" s="176">
        <v>0.68552809345942944</v>
      </c>
      <c r="CU78" s="176">
        <v>0.68620307302391892</v>
      </c>
      <c r="CV78" s="176">
        <v>0.70170745141238489</v>
      </c>
      <c r="CW78" s="176">
        <v>0.70700486885503377</v>
      </c>
      <c r="CX78" s="176">
        <v>0.70818672296504814</v>
      </c>
      <c r="CY78" s="176">
        <v>0.71443137254901956</v>
      </c>
      <c r="CZ78" s="176">
        <v>0.72467676687554539</v>
      </c>
      <c r="DA78" s="177">
        <v>0.72857483886369057</v>
      </c>
      <c r="DB78" s="177">
        <v>0.73884418434528165</v>
      </c>
      <c r="DC78" s="177">
        <v>0.74248961979972317</v>
      </c>
      <c r="DD78" s="177">
        <v>0.74304592544253201</v>
      </c>
      <c r="DE78" s="177">
        <v>0.74548707106846646</v>
      </c>
      <c r="DF78" s="177">
        <v>0.74450549450549453</v>
      </c>
      <c r="DG78" s="177">
        <v>0.74379432624113473</v>
      </c>
      <c r="DH78" s="177">
        <v>0.74688329445829649</v>
      </c>
      <c r="DI78" s="177">
        <v>0.75321627963427462</v>
      </c>
      <c r="DJ78" s="177">
        <v>0.75619232637202527</v>
      </c>
      <c r="DK78" s="177">
        <v>0.76503222648282609</v>
      </c>
      <c r="DL78" s="177">
        <v>0.76739595328178978</v>
      </c>
      <c r="DM78" s="177">
        <v>0.76583999340858533</v>
      </c>
      <c r="DN78" s="177">
        <v>0.76970249440623184</v>
      </c>
      <c r="DO78" s="177">
        <v>0.77152650058518646</v>
      </c>
      <c r="DP78" s="177">
        <v>0.77181992817171974</v>
      </c>
      <c r="DQ78" s="177">
        <v>0.7729436325678497</v>
      </c>
      <c r="DR78" s="177">
        <v>0.7730727470141151</v>
      </c>
      <c r="DS78" s="177">
        <v>0.77235772357723576</v>
      </c>
      <c r="DT78" s="177">
        <v>0.77176529172545438</v>
      </c>
      <c r="DU78" s="177">
        <v>0.77246701518546179</v>
      </c>
      <c r="DV78" s="177">
        <v>0.77082641885164294</v>
      </c>
      <c r="DW78" s="177">
        <v>0.77251105733121928</v>
      </c>
      <c r="DX78" s="177">
        <v>0.7714237799765219</v>
      </c>
      <c r="DY78" s="177">
        <v>0.76925029615840246</v>
      </c>
      <c r="DZ78" s="177">
        <v>0.76837548803259204</v>
      </c>
      <c r="EA78" s="177">
        <v>0.76734276461564688</v>
      </c>
      <c r="EB78" s="177">
        <v>0.76968030250945341</v>
      </c>
      <c r="EC78" s="177">
        <v>0.77145546333532988</v>
      </c>
      <c r="ED78" s="177"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  <c r="FA78" s="177">
        <v>0.7566429886871876</v>
      </c>
    </row>
    <row r="79" spans="1:157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v>0.73076923076923073</v>
      </c>
      <c r="AZ79" s="33">
        <v>0.73148148148148151</v>
      </c>
      <c r="BA79" s="33">
        <v>0.73873873873873874</v>
      </c>
      <c r="BB79" s="33">
        <v>0.7567567567567568</v>
      </c>
      <c r="BC79" s="33">
        <v>0.73333333333333328</v>
      </c>
      <c r="BD79" s="33">
        <v>0.73394495412844041</v>
      </c>
      <c r="BE79" s="33">
        <v>0.73831775700934577</v>
      </c>
      <c r="BF79" s="35">
        <v>0.74766355140186913</v>
      </c>
      <c r="BG79" s="35">
        <v>0.72222222222222221</v>
      </c>
      <c r="BH79" s="35">
        <v>0.73148148148148151</v>
      </c>
      <c r="BI79" s="35">
        <v>0.73684210526315785</v>
      </c>
      <c r="BJ79" s="35">
        <v>0.73451327433628322</v>
      </c>
      <c r="BK79" s="35">
        <v>0.72131147540983609</v>
      </c>
      <c r="BL79" s="35">
        <v>0.7661290322580645</v>
      </c>
      <c r="BM79" s="35">
        <v>0.76744186046511631</v>
      </c>
      <c r="BN79" s="35">
        <v>0.77272727272727271</v>
      </c>
      <c r="BO79" s="35">
        <v>0.79545454545454541</v>
      </c>
      <c r="BP79" s="35">
        <v>0.7862595419847328</v>
      </c>
      <c r="BQ79" s="35">
        <v>0.74242424242424243</v>
      </c>
      <c r="BR79" s="35">
        <v>0.71875</v>
      </c>
      <c r="BS79" s="33">
        <v>0.72799999999999998</v>
      </c>
      <c r="BT79" s="35">
        <v>0.73983739837398377</v>
      </c>
      <c r="BU79" s="33">
        <v>0.72580645161290325</v>
      </c>
      <c r="BV79" s="33">
        <v>0.74590163934426235</v>
      </c>
      <c r="BW79" s="33">
        <v>0.7416666666666667</v>
      </c>
      <c r="BX79" s="33">
        <v>0.75652173913043474</v>
      </c>
      <c r="BY79" s="33">
        <v>0.77477477477477474</v>
      </c>
      <c r="BZ79" s="33">
        <v>0.77876106194690264</v>
      </c>
      <c r="CA79" s="33">
        <v>0.74789915966386555</v>
      </c>
      <c r="CB79" s="33">
        <v>0.75652173913043474</v>
      </c>
      <c r="CC79" s="33">
        <v>0.74782608695652175</v>
      </c>
      <c r="CD79" s="33">
        <v>0.75438596491228072</v>
      </c>
      <c r="CE79" s="33">
        <v>0.74285714285714288</v>
      </c>
      <c r="CF79" s="33">
        <v>0.73831775700934577</v>
      </c>
      <c r="CG79" s="33">
        <v>0.74774774774774777</v>
      </c>
      <c r="CH79" s="33">
        <v>0.71171171171171166</v>
      </c>
      <c r="CI79" s="33">
        <v>0.67272727272727273</v>
      </c>
      <c r="CJ79" s="33">
        <v>0.6517857142857143</v>
      </c>
      <c r="CK79" s="33">
        <v>0.65486725663716816</v>
      </c>
      <c r="CL79" s="33">
        <v>0.65486725663716816</v>
      </c>
      <c r="CM79" s="33">
        <v>0.71304347826086956</v>
      </c>
      <c r="CN79" s="33">
        <v>0.69747899159663862</v>
      </c>
      <c r="CO79" s="33">
        <v>0.70731707317073167</v>
      </c>
      <c r="CP79" s="33">
        <v>0.7142857142857143</v>
      </c>
      <c r="CQ79" s="33">
        <v>0.57377049180327866</v>
      </c>
      <c r="CR79" s="33">
        <v>0.56140350877192979</v>
      </c>
      <c r="CS79" s="33">
        <v>0.57943925233644855</v>
      </c>
      <c r="CT79" s="33">
        <v>0.57391304347826089</v>
      </c>
      <c r="CU79" s="33">
        <v>0.57009345794392519</v>
      </c>
      <c r="CV79" s="33">
        <v>0.57017543859649122</v>
      </c>
      <c r="CW79" s="33">
        <v>0.6132075471698113</v>
      </c>
      <c r="CX79" s="107">
        <v>0.60747663551401865</v>
      </c>
      <c r="CY79" s="107">
        <v>0.60576923076923073</v>
      </c>
      <c r="CZ79" s="107">
        <v>0.66355140186915884</v>
      </c>
      <c r="DA79" s="107">
        <v>0.67289719626168221</v>
      </c>
      <c r="DB79" s="107">
        <v>0.66949152542372881</v>
      </c>
      <c r="DC79" s="107">
        <v>0.67521367521367526</v>
      </c>
      <c r="DD79" s="107">
        <v>0.67796610169491522</v>
      </c>
      <c r="DE79" s="107">
        <v>0.66942148760330578</v>
      </c>
      <c r="DF79" s="107">
        <v>0.68595041322314054</v>
      </c>
      <c r="DG79" s="107">
        <v>0.66666666666666663</v>
      </c>
      <c r="DH79" s="107">
        <v>0.65</v>
      </c>
      <c r="DI79" s="107">
        <v>0.68</v>
      </c>
      <c r="DJ79" s="107">
        <v>0.6742424242424242</v>
      </c>
      <c r="DK79" s="107">
        <v>0.68181818181818177</v>
      </c>
      <c r="DL79" s="107">
        <v>0.7142857142857143</v>
      </c>
      <c r="DM79" s="107">
        <v>0.74358974358974361</v>
      </c>
      <c r="DN79" s="107">
        <v>0.70940170940170943</v>
      </c>
      <c r="DO79" s="107">
        <v>0.7192982456140351</v>
      </c>
      <c r="DP79" s="107">
        <v>0.7142857142857143</v>
      </c>
      <c r="DQ79" s="107">
        <v>0.71698113207547165</v>
      </c>
      <c r="DR79" s="107">
        <v>0.73529411764705888</v>
      </c>
      <c r="DS79" s="107">
        <v>0.72340425531914898</v>
      </c>
      <c r="DT79" s="107">
        <v>0.72043010752688175</v>
      </c>
      <c r="DU79" s="107">
        <v>0.73684210526315785</v>
      </c>
      <c r="DV79" s="107">
        <v>0.73118279569892475</v>
      </c>
      <c r="DW79" s="107">
        <v>0.73626373626373631</v>
      </c>
      <c r="DX79" s="107">
        <v>0.74226804123711343</v>
      </c>
      <c r="DY79" s="107">
        <v>0.76767676767676762</v>
      </c>
      <c r="DZ79" s="107">
        <v>0.74468085106382975</v>
      </c>
      <c r="EA79" s="107">
        <v>0.72727272727272729</v>
      </c>
      <c r="EB79" s="107">
        <v>0.73333333333333328</v>
      </c>
      <c r="EC79" s="107">
        <v>0.72043010752688175</v>
      </c>
      <c r="ED79" s="107"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  <c r="FA79" s="107">
        <v>0.74615384615384617</v>
      </c>
    </row>
    <row r="80" spans="1:157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v>0.80158730158730163</v>
      </c>
      <c r="AZ80" s="33">
        <v>0.78400000000000003</v>
      </c>
      <c r="BA80" s="33">
        <v>0.77519379844961245</v>
      </c>
      <c r="BB80" s="33">
        <v>0.75757575757575757</v>
      </c>
      <c r="BC80" s="33">
        <v>0.71111111111111114</v>
      </c>
      <c r="BD80" s="33">
        <v>0.70512820512820518</v>
      </c>
      <c r="BE80" s="33">
        <v>0.72368421052631582</v>
      </c>
      <c r="BF80" s="35">
        <v>0.71153846153846156</v>
      </c>
      <c r="BG80" s="35">
        <v>0.76100628930817615</v>
      </c>
      <c r="BH80" s="35">
        <v>0.78260869565217395</v>
      </c>
      <c r="BI80" s="35">
        <v>0.77300613496932513</v>
      </c>
      <c r="BJ80" s="35">
        <v>0.77500000000000002</v>
      </c>
      <c r="BK80" s="35">
        <v>0.77914110429447858</v>
      </c>
      <c r="BL80" s="35">
        <v>0.80124223602484468</v>
      </c>
      <c r="BM80" s="35">
        <v>0.83125000000000004</v>
      </c>
      <c r="BN80" s="35">
        <v>0.84276729559748431</v>
      </c>
      <c r="BO80" s="35">
        <v>0.83431952662721898</v>
      </c>
      <c r="BP80" s="35">
        <v>0.84242424242424241</v>
      </c>
      <c r="BQ80" s="35">
        <v>0.82424242424242422</v>
      </c>
      <c r="BR80" s="35">
        <v>0.83647798742138368</v>
      </c>
      <c r="BS80" s="33">
        <v>0.82692307692307687</v>
      </c>
      <c r="BT80" s="35">
        <v>0.83108108108108103</v>
      </c>
      <c r="BU80" s="33">
        <v>0.83216783216783219</v>
      </c>
      <c r="BV80" s="33">
        <v>0.823943661971831</v>
      </c>
      <c r="BW80" s="33">
        <v>0.83582089552238803</v>
      </c>
      <c r="BX80" s="33">
        <v>0.80916030534351147</v>
      </c>
      <c r="BY80" s="33">
        <v>0.80952380952380953</v>
      </c>
      <c r="BZ80" s="33">
        <v>0.79104477611940294</v>
      </c>
      <c r="CA80" s="33">
        <v>0.77857142857142858</v>
      </c>
      <c r="CB80" s="33">
        <v>0.78102189781021902</v>
      </c>
      <c r="CC80" s="33">
        <v>0.75912408759124084</v>
      </c>
      <c r="CD80" s="33">
        <v>0.76119402985074625</v>
      </c>
      <c r="CE80" s="33">
        <v>0.7407407407407407</v>
      </c>
      <c r="CF80" s="33">
        <v>0.71199999999999997</v>
      </c>
      <c r="CG80" s="33">
        <v>0.67826086956521736</v>
      </c>
      <c r="CH80" s="33">
        <v>0.66666666666666663</v>
      </c>
      <c r="CI80" s="33">
        <v>0.6517857142857143</v>
      </c>
      <c r="CJ80" s="33">
        <v>0.66363636363636369</v>
      </c>
      <c r="CK80" s="33">
        <v>0.66086956521739126</v>
      </c>
      <c r="CL80" s="33">
        <v>0.64102564102564108</v>
      </c>
      <c r="CM80" s="33">
        <v>0.66379310344827591</v>
      </c>
      <c r="CN80" s="33">
        <v>0.65322580645161288</v>
      </c>
      <c r="CO80" s="33">
        <v>0.68067226890756305</v>
      </c>
      <c r="CP80" s="33">
        <v>0.69090909090909092</v>
      </c>
      <c r="CQ80" s="33">
        <v>0.70297029702970293</v>
      </c>
      <c r="CR80" s="33">
        <v>0.72164948453608246</v>
      </c>
      <c r="CS80" s="33">
        <v>0.74747474747474751</v>
      </c>
      <c r="CT80" s="33">
        <v>0.72448979591836737</v>
      </c>
      <c r="CU80" s="33">
        <v>0.75</v>
      </c>
      <c r="CV80" s="33">
        <v>0.78846153846153844</v>
      </c>
      <c r="CW80" s="33">
        <v>0.79245283018867929</v>
      </c>
      <c r="CX80" s="107">
        <v>0.77064220183486243</v>
      </c>
      <c r="CY80" s="107">
        <v>0.76991150442477874</v>
      </c>
      <c r="CZ80" s="107">
        <v>0.78378378378378377</v>
      </c>
      <c r="DA80" s="107">
        <v>0.77981651376146788</v>
      </c>
      <c r="DB80" s="107">
        <v>0.79816513761467889</v>
      </c>
      <c r="DC80" s="107">
        <v>0.80188679245283023</v>
      </c>
      <c r="DD80" s="107">
        <v>0.77064220183486243</v>
      </c>
      <c r="DE80" s="107">
        <v>0.77450980392156865</v>
      </c>
      <c r="DF80" s="107">
        <v>0.79047619047619044</v>
      </c>
      <c r="DG80" s="107">
        <v>0.77272727272727271</v>
      </c>
      <c r="DH80" s="107">
        <v>0.77118644067796616</v>
      </c>
      <c r="DI80" s="107">
        <v>0.77391304347826084</v>
      </c>
      <c r="DJ80" s="107">
        <v>0.78761061946902655</v>
      </c>
      <c r="DK80" s="107">
        <v>0.8125</v>
      </c>
      <c r="DL80" s="107">
        <v>0.7857142857142857</v>
      </c>
      <c r="DM80" s="107">
        <v>0.81896551724137934</v>
      </c>
      <c r="DN80" s="107">
        <v>0.84403669724770647</v>
      </c>
      <c r="DO80" s="107">
        <v>0.82692307692307687</v>
      </c>
      <c r="DP80" s="107">
        <v>0.84761904761904761</v>
      </c>
      <c r="DQ80" s="107">
        <v>0.82075471698113212</v>
      </c>
      <c r="DR80" s="107">
        <v>0.80180180180180183</v>
      </c>
      <c r="DS80" s="107">
        <v>0.76415094339622647</v>
      </c>
      <c r="DT80" s="107">
        <v>0.77192982456140347</v>
      </c>
      <c r="DU80" s="107">
        <v>0.76106194690265483</v>
      </c>
      <c r="DV80" s="107">
        <v>0.80327868852459017</v>
      </c>
      <c r="DW80" s="107">
        <v>0.79508196721311475</v>
      </c>
      <c r="DX80" s="107">
        <v>0.75</v>
      </c>
      <c r="DY80" s="107">
        <v>0.752</v>
      </c>
      <c r="DZ80" s="107">
        <v>0.75396825396825395</v>
      </c>
      <c r="EA80" s="107">
        <v>0.78400000000000003</v>
      </c>
      <c r="EB80" s="107">
        <v>0.782258064516129</v>
      </c>
      <c r="EC80" s="107">
        <v>0.76923076923076927</v>
      </c>
      <c r="ED80" s="107"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  <c r="FA80" s="107">
        <v>0.77142857142857146</v>
      </c>
    </row>
    <row r="81" spans="1:157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v>0.62842465753424659</v>
      </c>
      <c r="AZ81" s="33">
        <v>0.64930555555555558</v>
      </c>
      <c r="BA81" s="33">
        <v>0.65953654188948307</v>
      </c>
      <c r="BB81" s="33">
        <v>0.66083916083916083</v>
      </c>
      <c r="BC81" s="33">
        <v>0.66074600355239788</v>
      </c>
      <c r="BD81" s="33">
        <v>0.64918625678119346</v>
      </c>
      <c r="BE81" s="33">
        <v>0.64336917562724016</v>
      </c>
      <c r="BF81" s="35">
        <v>0.66546762589928055</v>
      </c>
      <c r="BG81" s="35">
        <v>0.6607142857142857</v>
      </c>
      <c r="BH81" s="35">
        <v>0.65225225225225225</v>
      </c>
      <c r="BI81" s="35">
        <v>0.64946619217081847</v>
      </c>
      <c r="BJ81" s="35">
        <v>0.66083916083916083</v>
      </c>
      <c r="BK81" s="35">
        <v>0.65254237288135597</v>
      </c>
      <c r="BL81" s="35">
        <v>0.65371621621621623</v>
      </c>
      <c r="BM81" s="35">
        <v>0.64695652173913043</v>
      </c>
      <c r="BN81" s="35">
        <v>0.6578483245149912</v>
      </c>
      <c r="BO81" s="35">
        <v>0.66666666666666663</v>
      </c>
      <c r="BP81" s="35">
        <v>0.64157706093189959</v>
      </c>
      <c r="BQ81" s="35">
        <v>0.61971830985915488</v>
      </c>
      <c r="BR81" s="35">
        <v>0.63258232235701906</v>
      </c>
      <c r="BS81" s="33">
        <v>0.63922942206654987</v>
      </c>
      <c r="BT81" s="35">
        <v>0.66129032258064513</v>
      </c>
      <c r="BU81" s="33">
        <v>0.65684575389948008</v>
      </c>
      <c r="BV81" s="33">
        <v>0.66265060240963858</v>
      </c>
      <c r="BW81" s="33">
        <v>0.65384615384615385</v>
      </c>
      <c r="BX81" s="33">
        <v>0.66946308724832215</v>
      </c>
      <c r="BY81" s="33">
        <v>0.66338259441707714</v>
      </c>
      <c r="BZ81" s="33">
        <v>0.65993265993265993</v>
      </c>
      <c r="CA81" s="33">
        <v>0.66441821247892074</v>
      </c>
      <c r="CB81" s="33">
        <v>0.67953020134228193</v>
      </c>
      <c r="CC81" s="33">
        <v>0.69191049913941483</v>
      </c>
      <c r="CD81" s="33">
        <v>0.68</v>
      </c>
      <c r="CE81" s="33">
        <v>0.68430034129692829</v>
      </c>
      <c r="CF81" s="33">
        <v>0.68855218855218858</v>
      </c>
      <c r="CG81" s="33">
        <v>0.6806020066889632</v>
      </c>
      <c r="CH81" s="33">
        <v>0.68561872909698995</v>
      </c>
      <c r="CI81" s="33">
        <v>0.69059829059829059</v>
      </c>
      <c r="CJ81" s="33">
        <v>0.70274914089347074</v>
      </c>
      <c r="CK81" s="33">
        <v>0.69732441471571904</v>
      </c>
      <c r="CL81" s="33">
        <v>0.69841269841269837</v>
      </c>
      <c r="CM81" s="33">
        <v>0.68549905838041436</v>
      </c>
      <c r="CN81" s="33">
        <v>0.68659420289855078</v>
      </c>
      <c r="CO81" s="33">
        <v>0.69029850746268662</v>
      </c>
      <c r="CP81" s="33">
        <v>0.70175438596491224</v>
      </c>
      <c r="CQ81" s="33">
        <v>0.67572815533980579</v>
      </c>
      <c r="CR81" s="33">
        <v>0.68400770712909442</v>
      </c>
      <c r="CS81" s="33">
        <v>0.6633663366336634</v>
      </c>
      <c r="CT81" s="33">
        <v>0.650390625</v>
      </c>
      <c r="CU81" s="33">
        <v>0.63846153846153841</v>
      </c>
      <c r="CV81" s="33">
        <v>0.63465160075329563</v>
      </c>
      <c r="CW81" s="33">
        <v>0.64</v>
      </c>
      <c r="CX81" s="107">
        <v>0.62571976967370446</v>
      </c>
      <c r="CY81" s="107">
        <v>0.63547758284600386</v>
      </c>
      <c r="CZ81" s="107">
        <v>0.63706563706563701</v>
      </c>
      <c r="DA81" s="107">
        <v>0.63984674329501912</v>
      </c>
      <c r="DB81" s="107">
        <v>0.64915572232645402</v>
      </c>
      <c r="DC81" s="107">
        <v>0.65981308411214956</v>
      </c>
      <c r="DD81" s="107">
        <v>0.65036231884057971</v>
      </c>
      <c r="DE81" s="107">
        <v>0.66377816291161174</v>
      </c>
      <c r="DF81" s="107">
        <v>0.65570934256055369</v>
      </c>
      <c r="DG81" s="107">
        <v>0.67572156196943978</v>
      </c>
      <c r="DH81" s="107">
        <v>0.67343485617597287</v>
      </c>
      <c r="DI81" s="107">
        <v>0.67946577629382299</v>
      </c>
      <c r="DJ81" s="107">
        <v>0.68729096989966554</v>
      </c>
      <c r="DK81" s="107">
        <v>0.70792079207920788</v>
      </c>
      <c r="DL81" s="107">
        <v>0.72459016393442621</v>
      </c>
      <c r="DM81" s="107">
        <v>0.71475953565505801</v>
      </c>
      <c r="DN81" s="107">
        <v>0.71571906354515047</v>
      </c>
      <c r="DO81" s="107">
        <v>0.70918367346938771</v>
      </c>
      <c r="DP81" s="107">
        <v>0.70707070707070707</v>
      </c>
      <c r="DQ81" s="107">
        <v>0.7142857142857143</v>
      </c>
      <c r="DR81" s="107">
        <v>0.71524288107202683</v>
      </c>
      <c r="DS81" s="107">
        <v>0.71307300509337856</v>
      </c>
      <c r="DT81" s="107">
        <v>0.71502590673575128</v>
      </c>
      <c r="DU81" s="107">
        <v>0.71153846153846156</v>
      </c>
      <c r="DV81" s="107">
        <v>0.69160583941605835</v>
      </c>
      <c r="DW81" s="107">
        <v>0.70127504553734066</v>
      </c>
      <c r="DX81" s="107">
        <v>0.69685767097966733</v>
      </c>
      <c r="DY81" s="107">
        <v>0.69507575757575757</v>
      </c>
      <c r="DZ81" s="107">
        <v>0.70172084130019119</v>
      </c>
      <c r="EA81" s="107">
        <v>0.69056603773584901</v>
      </c>
      <c r="EB81" s="107">
        <v>0.68007662835249039</v>
      </c>
      <c r="EC81" s="107">
        <v>0.68390804597701149</v>
      </c>
      <c r="ED81" s="107"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  <c r="FA81" s="107">
        <v>0.73939393939393938</v>
      </c>
    </row>
    <row r="82" spans="1:157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v>0.72408293460925044</v>
      </c>
      <c r="AZ82" s="33">
        <v>0.72435897435897434</v>
      </c>
      <c r="BA82" s="33">
        <v>0.72100313479623823</v>
      </c>
      <c r="BB82" s="33">
        <v>0.73070866141732282</v>
      </c>
      <c r="BC82" s="33">
        <v>0.73486088379705405</v>
      </c>
      <c r="BD82" s="33">
        <v>0.73977086743044185</v>
      </c>
      <c r="BE82" s="33">
        <v>0.74592833876221498</v>
      </c>
      <c r="BF82" s="35">
        <v>0.75787728026533996</v>
      </c>
      <c r="BG82" s="35">
        <v>0.74457429048414026</v>
      </c>
      <c r="BH82" s="35">
        <v>0.77</v>
      </c>
      <c r="BI82" s="35">
        <v>0.76276771004942334</v>
      </c>
      <c r="BJ82" s="35">
        <v>0.76432078559738137</v>
      </c>
      <c r="BK82" s="35">
        <v>0.75496688741721851</v>
      </c>
      <c r="BL82" s="35">
        <v>0.7687188019966722</v>
      </c>
      <c r="BM82" s="35">
        <v>0.75331125827814571</v>
      </c>
      <c r="BN82" s="35">
        <v>0.75420875420875422</v>
      </c>
      <c r="BO82" s="35">
        <v>0.75551782682512736</v>
      </c>
      <c r="BP82" s="35">
        <v>0.740495867768595</v>
      </c>
      <c r="BQ82" s="35">
        <v>0.73182552504038767</v>
      </c>
      <c r="BR82" s="35">
        <v>0.75245901639344259</v>
      </c>
      <c r="BS82" s="33">
        <v>0.76285240464344939</v>
      </c>
      <c r="BT82" s="35">
        <v>0.77924217462932455</v>
      </c>
      <c r="BU82" s="33">
        <v>0.78303425774877655</v>
      </c>
      <c r="BV82" s="33">
        <v>0.78196721311475414</v>
      </c>
      <c r="BW82" s="33">
        <v>0.76451612903225807</v>
      </c>
      <c r="BX82" s="33">
        <v>0.75357710651828302</v>
      </c>
      <c r="BY82" s="33">
        <v>0.76</v>
      </c>
      <c r="BZ82" s="33">
        <v>0.7635239567233385</v>
      </c>
      <c r="CA82" s="33">
        <v>0.75621118012422361</v>
      </c>
      <c r="CB82" s="33">
        <v>0.75430359937402192</v>
      </c>
      <c r="CC82" s="33">
        <v>0.74444444444444446</v>
      </c>
      <c r="CD82" s="33">
        <v>0.72611464968152861</v>
      </c>
      <c r="CE82" s="33">
        <v>0.71082390953150243</v>
      </c>
      <c r="CF82" s="33">
        <v>0.70616883116883122</v>
      </c>
      <c r="CG82" s="33">
        <v>0.70655737704918031</v>
      </c>
      <c r="CH82" s="33">
        <v>0.69805194805194803</v>
      </c>
      <c r="CI82" s="33">
        <v>0.68137254901960786</v>
      </c>
      <c r="CJ82" s="33">
        <v>0.65714285714285714</v>
      </c>
      <c r="CK82" s="33">
        <v>0.65909090909090906</v>
      </c>
      <c r="CL82" s="33">
        <v>0.64851485148514854</v>
      </c>
      <c r="CM82" s="33">
        <v>0.62943262411347523</v>
      </c>
      <c r="CN82" s="33">
        <v>0.63712374581939801</v>
      </c>
      <c r="CO82" s="33">
        <v>0.60991735537190084</v>
      </c>
      <c r="CP82" s="33">
        <v>0.60311958405545929</v>
      </c>
      <c r="CQ82" s="33">
        <v>0.60869565217391308</v>
      </c>
      <c r="CR82" s="33">
        <v>0.62412587412587417</v>
      </c>
      <c r="CS82" s="33">
        <v>0.62937062937062938</v>
      </c>
      <c r="CT82" s="33">
        <v>0.63373083475298131</v>
      </c>
      <c r="CU82" s="33">
        <v>0.63084922010398614</v>
      </c>
      <c r="CV82" s="33">
        <v>0.63898305084745766</v>
      </c>
      <c r="CW82" s="33">
        <v>0.67006802721088432</v>
      </c>
      <c r="CX82" s="107">
        <v>0.67417677642980933</v>
      </c>
      <c r="CY82" s="107">
        <v>0.67770034843205573</v>
      </c>
      <c r="CZ82" s="107">
        <v>0.67632027257240201</v>
      </c>
      <c r="DA82" s="107">
        <v>0.68330464716006889</v>
      </c>
      <c r="DB82" s="107">
        <v>0.71816638370118846</v>
      </c>
      <c r="DC82" s="107">
        <v>0.72959183673469385</v>
      </c>
      <c r="DD82" s="107">
        <v>0.73720136518771329</v>
      </c>
      <c r="DE82" s="107">
        <v>0.74350086655112657</v>
      </c>
      <c r="DF82" s="107">
        <v>0.75485008818342147</v>
      </c>
      <c r="DG82" s="107">
        <v>0.75216637781629114</v>
      </c>
      <c r="DH82" s="107">
        <v>0.76712328767123283</v>
      </c>
      <c r="DI82" s="107">
        <v>0.77333333333333332</v>
      </c>
      <c r="DJ82" s="107">
        <v>0.76797385620915037</v>
      </c>
      <c r="DK82" s="107">
        <v>0.75901639344262295</v>
      </c>
      <c r="DL82" s="107">
        <v>0.7624398073836276</v>
      </c>
      <c r="DM82" s="107">
        <v>0.78029079159935377</v>
      </c>
      <c r="DN82" s="107">
        <v>0.7870967741935484</v>
      </c>
      <c r="DO82" s="107">
        <v>0.80718954248366015</v>
      </c>
      <c r="DP82" s="107">
        <v>0.81076672104404568</v>
      </c>
      <c r="DQ82" s="107">
        <v>0.79900332225913617</v>
      </c>
      <c r="DR82" s="107">
        <v>0.79658119658119653</v>
      </c>
      <c r="DS82" s="107">
        <v>0.78682842287694976</v>
      </c>
      <c r="DT82" s="107">
        <v>0.79225352112676062</v>
      </c>
      <c r="DU82" s="107">
        <v>0.80748663101604279</v>
      </c>
      <c r="DV82" s="107">
        <v>0.80069930069930073</v>
      </c>
      <c r="DW82" s="107">
        <v>0.80701754385964908</v>
      </c>
      <c r="DX82" s="107">
        <v>0.80071813285457805</v>
      </c>
      <c r="DY82" s="107">
        <v>0.80109489051094895</v>
      </c>
      <c r="DZ82" s="107">
        <v>0.79854809437386565</v>
      </c>
      <c r="EA82" s="107">
        <v>0.79553903345724908</v>
      </c>
      <c r="EB82" s="107">
        <v>0.80414312617702444</v>
      </c>
      <c r="EC82" s="107">
        <v>0.7988826815642458</v>
      </c>
      <c r="ED82" s="107"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  <c r="FA82" s="107">
        <v>0.76481149012567329</v>
      </c>
    </row>
    <row r="83" spans="1:157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v>0.74231678486997632</v>
      </c>
      <c r="AZ83" s="33">
        <v>0.72706422018348627</v>
      </c>
      <c r="BA83" s="33">
        <v>0.73423423423423428</v>
      </c>
      <c r="BB83" s="33">
        <v>0.73423423423423428</v>
      </c>
      <c r="BC83" s="33">
        <v>0.72850678733031671</v>
      </c>
      <c r="BD83" s="33">
        <v>0.74318181818181817</v>
      </c>
      <c r="BE83" s="33">
        <v>0.74654377880184331</v>
      </c>
      <c r="BF83" s="35">
        <v>0.76511627906976742</v>
      </c>
      <c r="BG83" s="35">
        <v>0.74883720930232556</v>
      </c>
      <c r="BH83" s="35">
        <v>0.74882629107981225</v>
      </c>
      <c r="BI83" s="35">
        <v>0.73842592592592593</v>
      </c>
      <c r="BJ83" s="35">
        <v>0.73363431151241532</v>
      </c>
      <c r="BK83" s="35">
        <v>0.72406181015452542</v>
      </c>
      <c r="BL83" s="35">
        <v>0.73856209150326801</v>
      </c>
      <c r="BM83" s="35">
        <v>0.75717439293598232</v>
      </c>
      <c r="BN83" s="35">
        <v>0.74675324675324672</v>
      </c>
      <c r="BO83" s="35">
        <v>0.74049217002237133</v>
      </c>
      <c r="BP83" s="35">
        <v>0.75342465753424659</v>
      </c>
      <c r="BQ83" s="35">
        <v>0.76401869158878499</v>
      </c>
      <c r="BR83" s="35">
        <v>0.76794258373205737</v>
      </c>
      <c r="BS83" s="33">
        <v>0.76595744680851063</v>
      </c>
      <c r="BT83" s="35">
        <v>0.75413711583924348</v>
      </c>
      <c r="BU83" s="33">
        <v>0.75238095238095237</v>
      </c>
      <c r="BV83" s="33">
        <v>0.7382075471698113</v>
      </c>
      <c r="BW83" s="33">
        <v>0.73659673659673663</v>
      </c>
      <c r="BX83" s="33">
        <v>0.73067915690866514</v>
      </c>
      <c r="BY83" s="33">
        <v>0.72297297297297303</v>
      </c>
      <c r="BZ83" s="33">
        <v>0.74259681093394081</v>
      </c>
      <c r="CA83" s="33">
        <v>0.73426573426573427</v>
      </c>
      <c r="CB83" s="33">
        <v>0.71361502347417838</v>
      </c>
      <c r="CC83" s="33">
        <v>0.70714285714285718</v>
      </c>
      <c r="CD83" s="33">
        <v>0.70047169811320753</v>
      </c>
      <c r="CE83" s="33">
        <v>0.68357487922705318</v>
      </c>
      <c r="CF83" s="33">
        <v>0.68085106382978722</v>
      </c>
      <c r="CG83" s="33">
        <v>0.68807339449541283</v>
      </c>
      <c r="CH83" s="33">
        <v>0.69284064665127021</v>
      </c>
      <c r="CI83" s="33">
        <v>0.69195402298850572</v>
      </c>
      <c r="CJ83" s="33">
        <v>0.70465116279069773</v>
      </c>
      <c r="CK83" s="33">
        <v>0.70319634703196343</v>
      </c>
      <c r="CL83" s="33">
        <v>0.703962703962704</v>
      </c>
      <c r="CM83" s="33">
        <v>0.70792079207920788</v>
      </c>
      <c r="CN83" s="33">
        <v>0.69767441860465118</v>
      </c>
      <c r="CO83" s="33">
        <v>0.6875</v>
      </c>
      <c r="CP83" s="33">
        <v>0.68079800498753118</v>
      </c>
      <c r="CQ83" s="33">
        <v>0.59806295399515741</v>
      </c>
      <c r="CR83" s="33">
        <v>0.60487804878048779</v>
      </c>
      <c r="CS83" s="33">
        <v>0.61070559610705599</v>
      </c>
      <c r="CT83" s="33">
        <v>0.62407862407862413</v>
      </c>
      <c r="CU83" s="33">
        <v>0.61822660098522164</v>
      </c>
      <c r="CV83" s="33">
        <v>0.6314496314496314</v>
      </c>
      <c r="CW83" s="33">
        <v>0.62287104622871048</v>
      </c>
      <c r="CX83" s="107">
        <v>0.63680387409200967</v>
      </c>
      <c r="CY83" s="107">
        <v>0.64460784313725494</v>
      </c>
      <c r="CZ83" s="107">
        <v>0.6634146341463415</v>
      </c>
      <c r="DA83" s="107">
        <v>0.67160493827160495</v>
      </c>
      <c r="DB83" s="107">
        <v>0.66749379652605456</v>
      </c>
      <c r="DC83" s="107">
        <v>0.67326732673267331</v>
      </c>
      <c r="DD83" s="107">
        <v>0.72440944881889768</v>
      </c>
      <c r="DE83" s="107">
        <v>0.72750642673521848</v>
      </c>
      <c r="DF83" s="107">
        <v>0.73096446700507611</v>
      </c>
      <c r="DG83" s="107">
        <v>0.73350253807106602</v>
      </c>
      <c r="DH83" s="107">
        <v>0.73264781491002573</v>
      </c>
      <c r="DI83" s="107">
        <v>0.73195876288659789</v>
      </c>
      <c r="DJ83" s="107">
        <v>0.72559366754617416</v>
      </c>
      <c r="DK83" s="107">
        <v>0.72295514511873349</v>
      </c>
      <c r="DL83" s="107">
        <v>0.71503957783641159</v>
      </c>
      <c r="DM83" s="107">
        <v>0.70933333333333337</v>
      </c>
      <c r="DN83" s="107">
        <v>0.7142857142857143</v>
      </c>
      <c r="DO83" s="107">
        <v>0.7021276595744681</v>
      </c>
      <c r="DP83" s="107">
        <v>0.70725388601036265</v>
      </c>
      <c r="DQ83" s="107">
        <v>0.69250645994832039</v>
      </c>
      <c r="DR83" s="107">
        <v>0.70757180156657962</v>
      </c>
      <c r="DS83" s="107">
        <v>0.72872340425531912</v>
      </c>
      <c r="DT83" s="107">
        <v>0.74142480211081796</v>
      </c>
      <c r="DU83" s="107">
        <v>0.73947368421052628</v>
      </c>
      <c r="DV83" s="107">
        <v>0.75668449197860965</v>
      </c>
      <c r="DW83" s="107">
        <v>0.74468085106382975</v>
      </c>
      <c r="DX83" s="107">
        <v>0.73350923482849606</v>
      </c>
      <c r="DY83" s="107">
        <v>0.72872340425531912</v>
      </c>
      <c r="DZ83" s="107">
        <v>0.72086720867208676</v>
      </c>
      <c r="EA83" s="107">
        <v>0.72192513368983957</v>
      </c>
      <c r="EB83" s="107">
        <v>0.73854447439353099</v>
      </c>
      <c r="EC83" s="107">
        <v>0.75135135135135134</v>
      </c>
      <c r="ED83" s="107"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  <c r="FA83" s="107">
        <v>0.75</v>
      </c>
    </row>
    <row r="84" spans="1:157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v>0.75</v>
      </c>
      <c r="AZ84" s="33">
        <v>0.75813953488372088</v>
      </c>
      <c r="BA84" s="33">
        <v>0.7570093457943925</v>
      </c>
      <c r="BB84" s="33">
        <v>0.76168224299065423</v>
      </c>
      <c r="BC84" s="33">
        <v>0.74407582938388628</v>
      </c>
      <c r="BD84" s="33">
        <v>0.77184466019417475</v>
      </c>
      <c r="BE84" s="33">
        <v>0.76415094339622647</v>
      </c>
      <c r="BF84" s="35">
        <v>0.75829383886255919</v>
      </c>
      <c r="BG84" s="35">
        <v>0.76585365853658538</v>
      </c>
      <c r="BH84" s="35">
        <v>0.77033492822966509</v>
      </c>
      <c r="BI84" s="35">
        <v>0.76303317535545023</v>
      </c>
      <c r="BJ84" s="35">
        <v>0.75862068965517238</v>
      </c>
      <c r="BK84" s="35">
        <v>0.77294685990338163</v>
      </c>
      <c r="BL84" s="35">
        <v>0.79292929292929293</v>
      </c>
      <c r="BM84" s="35">
        <v>0.7766497461928934</v>
      </c>
      <c r="BN84" s="35">
        <v>0.7766497461928934</v>
      </c>
      <c r="BO84" s="35">
        <v>0.77835051546391754</v>
      </c>
      <c r="BP84" s="35">
        <v>0.796875</v>
      </c>
      <c r="BQ84" s="35">
        <v>0.79365079365079361</v>
      </c>
      <c r="BR84" s="35">
        <v>0.80319148936170215</v>
      </c>
      <c r="BS84" s="33">
        <v>0.79569892473118276</v>
      </c>
      <c r="BT84" s="35">
        <v>0.80645161290322576</v>
      </c>
      <c r="BU84" s="33">
        <v>0.77540106951871657</v>
      </c>
      <c r="BV84" s="33">
        <v>0.75268817204301075</v>
      </c>
      <c r="BW84" s="33">
        <v>0.73195876288659789</v>
      </c>
      <c r="BX84" s="33">
        <v>0.73604060913705582</v>
      </c>
      <c r="BY84" s="33">
        <v>0.73557692307692313</v>
      </c>
      <c r="BZ84" s="33">
        <v>0.74641148325358853</v>
      </c>
      <c r="CA84" s="33">
        <v>0.74056603773584906</v>
      </c>
      <c r="CB84" s="33">
        <v>0.73786407766990292</v>
      </c>
      <c r="CC84" s="33">
        <v>0.72511848341232232</v>
      </c>
      <c r="CD84" s="33">
        <v>0.72935779816513757</v>
      </c>
      <c r="CE84" s="33">
        <v>0.71748878923766812</v>
      </c>
      <c r="CF84" s="33">
        <v>0.73271889400921664</v>
      </c>
      <c r="CG84" s="33">
        <v>0.74090909090909096</v>
      </c>
      <c r="CH84" s="33">
        <v>0.72272727272727277</v>
      </c>
      <c r="CI84" s="33">
        <v>0.726457399103139</v>
      </c>
      <c r="CJ84" s="33">
        <v>0.7544642857142857</v>
      </c>
      <c r="CK84" s="33">
        <v>0.72489082969432317</v>
      </c>
      <c r="CL84" s="33">
        <v>0.72294372294372289</v>
      </c>
      <c r="CM84" s="33">
        <v>0.71493212669683259</v>
      </c>
      <c r="CN84" s="33">
        <v>0.70042194092827004</v>
      </c>
      <c r="CO84" s="33">
        <v>0.70815450643776823</v>
      </c>
      <c r="CP84" s="33">
        <v>0.67298578199052128</v>
      </c>
      <c r="CQ84" s="33">
        <v>0.60273972602739723</v>
      </c>
      <c r="CR84" s="33">
        <v>0.59728506787330315</v>
      </c>
      <c r="CS84" s="33">
        <v>0.60775862068965514</v>
      </c>
      <c r="CT84" s="33">
        <v>0.60165975103734437</v>
      </c>
      <c r="CU84" s="33">
        <v>0.61802575107296143</v>
      </c>
      <c r="CV84" s="33">
        <v>0.65898617511520741</v>
      </c>
      <c r="CW84" s="33">
        <v>0.66233766233766234</v>
      </c>
      <c r="CX84" s="107">
        <v>0.67256637168141598</v>
      </c>
      <c r="CY84" s="107">
        <v>0.68103448275862066</v>
      </c>
      <c r="CZ84" s="107">
        <v>0.70129870129870131</v>
      </c>
      <c r="DA84" s="107">
        <v>0.70614035087719296</v>
      </c>
      <c r="DB84" s="107">
        <v>0.75225225225225223</v>
      </c>
      <c r="DC84" s="107">
        <v>0.74885844748858443</v>
      </c>
      <c r="DD84" s="107">
        <v>0.74178403755868549</v>
      </c>
      <c r="DE84" s="107">
        <v>0.75</v>
      </c>
      <c r="DF84" s="107">
        <v>0.74766355140186913</v>
      </c>
      <c r="DG84" s="107">
        <v>0.74874371859296485</v>
      </c>
      <c r="DH84" s="107">
        <v>0.75126903553299496</v>
      </c>
      <c r="DI84" s="107">
        <v>0.74285714285714288</v>
      </c>
      <c r="DJ84" s="107">
        <v>0.745</v>
      </c>
      <c r="DK84" s="107">
        <v>0.79695431472081213</v>
      </c>
      <c r="DL84" s="107">
        <v>0.76237623762376239</v>
      </c>
      <c r="DM84" s="107">
        <v>0.74634146341463414</v>
      </c>
      <c r="DN84" s="107">
        <v>0.74489795918367352</v>
      </c>
      <c r="DO84" s="107">
        <v>0.755</v>
      </c>
      <c r="DP84" s="107">
        <v>0.765625</v>
      </c>
      <c r="DQ84" s="107">
        <v>0.7846153846153846</v>
      </c>
      <c r="DR84" s="107">
        <v>0.77889447236180909</v>
      </c>
      <c r="DS84" s="107">
        <v>0.75510204081632648</v>
      </c>
      <c r="DT84" s="107">
        <v>0.76767676767676762</v>
      </c>
      <c r="DU84" s="107">
        <v>0.76699029126213591</v>
      </c>
      <c r="DV84" s="107">
        <v>0.78325123152709364</v>
      </c>
      <c r="DW84" s="107">
        <v>0.79126213592233008</v>
      </c>
      <c r="DX84" s="107">
        <v>0.77725118483412325</v>
      </c>
      <c r="DY84" s="107">
        <v>0.8</v>
      </c>
      <c r="DZ84" s="107">
        <v>0.78645833333333337</v>
      </c>
      <c r="EA84" s="107">
        <v>0.77894736842105261</v>
      </c>
      <c r="EB84" s="107">
        <v>0.77894736842105261</v>
      </c>
      <c r="EC84" s="107">
        <v>0.78421052631578947</v>
      </c>
      <c r="ED84" s="107"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  <c r="FA84" s="107">
        <v>0.76436781609195403</v>
      </c>
    </row>
    <row r="85" spans="1:157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v>0.66561014263074481</v>
      </c>
      <c r="AZ85" s="33">
        <v>0.66878980891719741</v>
      </c>
      <c r="BA85" s="33">
        <v>0.67746913580246915</v>
      </c>
      <c r="BB85" s="33">
        <v>0.6875</v>
      </c>
      <c r="BC85" s="33">
        <v>0.69907407407407407</v>
      </c>
      <c r="BD85" s="33">
        <v>0.7021276595744681</v>
      </c>
      <c r="BE85" s="33">
        <v>0.69622331691297212</v>
      </c>
      <c r="BF85" s="35">
        <v>0.69934640522875813</v>
      </c>
      <c r="BG85" s="35">
        <v>0.70462046204620465</v>
      </c>
      <c r="BH85" s="35">
        <v>0.70538720538720534</v>
      </c>
      <c r="BI85" s="35">
        <v>0.69965870307167233</v>
      </c>
      <c r="BJ85" s="35">
        <v>0.68930390492359928</v>
      </c>
      <c r="BK85" s="35">
        <v>0.69176882661996497</v>
      </c>
      <c r="BL85" s="35">
        <v>0.67417677642980933</v>
      </c>
      <c r="BM85" s="35">
        <v>0.6807432432432432</v>
      </c>
      <c r="BN85" s="35">
        <v>0.68006700167504186</v>
      </c>
      <c r="BO85" s="35">
        <v>0.67430441898527005</v>
      </c>
      <c r="BP85" s="35">
        <v>0.66887417218543044</v>
      </c>
      <c r="BQ85" s="35">
        <v>0.66003316749585406</v>
      </c>
      <c r="BR85" s="35">
        <v>0.66220735785953178</v>
      </c>
      <c r="BS85" s="33">
        <v>0.65964343598055108</v>
      </c>
      <c r="BT85" s="35">
        <v>0.65719063545150502</v>
      </c>
      <c r="BU85" s="33">
        <v>0.65505804311774463</v>
      </c>
      <c r="BV85" s="33">
        <v>0.66666666666666663</v>
      </c>
      <c r="BW85" s="33">
        <v>0.6704</v>
      </c>
      <c r="BX85" s="33">
        <v>0.66561514195583593</v>
      </c>
      <c r="BY85" s="33">
        <v>0.66144200626959249</v>
      </c>
      <c r="BZ85" s="33">
        <v>0.65987460815047017</v>
      </c>
      <c r="CA85" s="33">
        <v>0.66141732283464572</v>
      </c>
      <c r="CB85" s="33">
        <v>0.66562500000000002</v>
      </c>
      <c r="CC85" s="33">
        <v>0.66824644549763035</v>
      </c>
      <c r="CD85" s="33">
        <v>0.64937106918238996</v>
      </c>
      <c r="CE85" s="33">
        <v>0.62812500000000004</v>
      </c>
      <c r="CF85" s="33">
        <v>0.62052877138413687</v>
      </c>
      <c r="CG85" s="33">
        <v>0.60862865947611711</v>
      </c>
      <c r="CH85" s="33">
        <v>0.58742331288343563</v>
      </c>
      <c r="CI85" s="33">
        <v>0.56880733944954132</v>
      </c>
      <c r="CJ85" s="33">
        <v>0.54892966360856266</v>
      </c>
      <c r="CK85" s="33">
        <v>0.54160363086232977</v>
      </c>
      <c r="CL85" s="33">
        <v>0.54740061162079512</v>
      </c>
      <c r="CM85" s="33">
        <v>0.53135313531353134</v>
      </c>
      <c r="CN85" s="33">
        <v>0.54290171606864279</v>
      </c>
      <c r="CO85" s="33">
        <v>0.54330708661417326</v>
      </c>
      <c r="CP85" s="33">
        <v>0.56506849315068497</v>
      </c>
      <c r="CQ85" s="33">
        <v>0.58304498269896199</v>
      </c>
      <c r="CR85" s="33">
        <v>0.59052453468697119</v>
      </c>
      <c r="CS85" s="33">
        <v>0.60409556313993173</v>
      </c>
      <c r="CT85" s="33">
        <v>0.59693877551020413</v>
      </c>
      <c r="CU85" s="33">
        <v>0.60101867572156198</v>
      </c>
      <c r="CV85" s="33">
        <v>0.61168384879725091</v>
      </c>
      <c r="CW85" s="33">
        <v>0.61016949152542377</v>
      </c>
      <c r="CX85" s="107">
        <v>0.62286689419795227</v>
      </c>
      <c r="CY85" s="107">
        <v>0.63344594594594594</v>
      </c>
      <c r="CZ85" s="107">
        <v>0.63486842105263153</v>
      </c>
      <c r="DA85" s="107">
        <v>0.63237774030354132</v>
      </c>
      <c r="DB85" s="107">
        <v>0.62876254180602009</v>
      </c>
      <c r="DC85" s="107">
        <v>0.63140495867768598</v>
      </c>
      <c r="DD85" s="107">
        <v>0.61788617886178865</v>
      </c>
      <c r="DE85" s="107">
        <v>0.61712439418416798</v>
      </c>
      <c r="DF85" s="107">
        <v>0.62131147540983611</v>
      </c>
      <c r="DG85" s="107">
        <v>0.60620915032679734</v>
      </c>
      <c r="DH85" s="107">
        <v>0.6123778501628665</v>
      </c>
      <c r="DI85" s="107">
        <v>0.62157809983896939</v>
      </c>
      <c r="DJ85" s="107">
        <v>0.65691056910569101</v>
      </c>
      <c r="DK85" s="107">
        <v>0.69105691056910568</v>
      </c>
      <c r="DL85" s="107">
        <v>0.68336025848142168</v>
      </c>
      <c r="DM85" s="107">
        <v>0.68852459016393441</v>
      </c>
      <c r="DN85" s="107">
        <v>0.68866328257191201</v>
      </c>
      <c r="DO85" s="107">
        <v>0.68235294117647061</v>
      </c>
      <c r="DP85" s="107">
        <v>0.67933884297520664</v>
      </c>
      <c r="DQ85" s="107">
        <v>0.66498316498316501</v>
      </c>
      <c r="DR85" s="107">
        <v>0.66003316749585406</v>
      </c>
      <c r="DS85" s="107">
        <v>0.65146579804560256</v>
      </c>
      <c r="DT85" s="107">
        <v>0.6331738437001595</v>
      </c>
      <c r="DU85" s="107">
        <v>0.63327948303715675</v>
      </c>
      <c r="DV85" s="107">
        <v>0.63418530351437696</v>
      </c>
      <c r="DW85" s="107">
        <v>0.64890282131661448</v>
      </c>
      <c r="DX85" s="107">
        <v>0.65366614664586586</v>
      </c>
      <c r="DY85" s="107">
        <v>0.64860681114551089</v>
      </c>
      <c r="DZ85" s="107">
        <v>0.6470588235294118</v>
      </c>
      <c r="EA85" s="107">
        <v>0.64308681672025725</v>
      </c>
      <c r="EB85" s="107">
        <v>0.63915857605177995</v>
      </c>
      <c r="EC85" s="107">
        <v>0.64274061990212072</v>
      </c>
      <c r="ED85" s="107"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  <c r="FA85" s="107">
        <v>0.6688851913477537</v>
      </c>
    </row>
    <row r="86" spans="1:157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v>0.75</v>
      </c>
      <c r="AZ86" s="33">
        <v>0.76296296296296295</v>
      </c>
      <c r="BA86" s="33">
        <v>0.77777777777777779</v>
      </c>
      <c r="BB86" s="33">
        <v>0.77142857142857146</v>
      </c>
      <c r="BC86" s="33">
        <v>0.74509803921568629</v>
      </c>
      <c r="BD86" s="33">
        <v>0.73076923076923073</v>
      </c>
      <c r="BE86" s="33">
        <v>0.73717948717948723</v>
      </c>
      <c r="BF86" s="35">
        <v>0.73684210526315785</v>
      </c>
      <c r="BG86" s="35">
        <v>0.73287671232876717</v>
      </c>
      <c r="BH86" s="35">
        <v>0.72535211267605637</v>
      </c>
      <c r="BI86" s="35">
        <v>0.7483443708609272</v>
      </c>
      <c r="BJ86" s="35">
        <v>0.75838926174496646</v>
      </c>
      <c r="BK86" s="35">
        <v>0.77419354838709675</v>
      </c>
      <c r="BL86" s="35">
        <v>0.76623376623376627</v>
      </c>
      <c r="BM86" s="35">
        <v>0.74838709677419357</v>
      </c>
      <c r="BN86" s="35">
        <v>0.74193548387096775</v>
      </c>
      <c r="BO86" s="35">
        <v>0.75641025641025639</v>
      </c>
      <c r="BP86" s="35">
        <v>0.75</v>
      </c>
      <c r="BQ86" s="35">
        <v>0.76351351351351349</v>
      </c>
      <c r="BR86" s="35">
        <v>0.76870748299319724</v>
      </c>
      <c r="BS86" s="33">
        <v>0.76351351351351349</v>
      </c>
      <c r="BT86" s="35">
        <v>0.73943661971830987</v>
      </c>
      <c r="BU86" s="33">
        <v>0.74637681159420288</v>
      </c>
      <c r="BV86" s="33">
        <v>0.71212121212121215</v>
      </c>
      <c r="BW86" s="33">
        <v>0.70370370370370372</v>
      </c>
      <c r="BX86" s="33">
        <v>0.68345323741007191</v>
      </c>
      <c r="BY86" s="33">
        <v>0.70921985815602839</v>
      </c>
      <c r="BZ86" s="33">
        <v>0.765625</v>
      </c>
      <c r="CA86" s="33">
        <v>0.78400000000000003</v>
      </c>
      <c r="CB86" s="33">
        <v>0.75206611570247939</v>
      </c>
      <c r="CC86" s="33">
        <v>0.7350427350427351</v>
      </c>
      <c r="CD86" s="33">
        <v>0.73949579831932777</v>
      </c>
      <c r="CE86" s="33">
        <v>0.78048780487804881</v>
      </c>
      <c r="CF86" s="33">
        <v>0.78333333333333333</v>
      </c>
      <c r="CG86" s="33">
        <v>0.7857142857142857</v>
      </c>
      <c r="CH86" s="33">
        <v>0.75968992248062017</v>
      </c>
      <c r="CI86" s="33">
        <v>0.71223021582733814</v>
      </c>
      <c r="CJ86" s="33">
        <v>0.67832167832167833</v>
      </c>
      <c r="CK86" s="33">
        <v>0.72027972027972031</v>
      </c>
      <c r="CL86" s="33">
        <v>0.74820143884892087</v>
      </c>
      <c r="CM86" s="33">
        <v>0.71212121212121215</v>
      </c>
      <c r="CN86" s="33">
        <v>0.74468085106382975</v>
      </c>
      <c r="CO86" s="33">
        <v>0.75912408759124084</v>
      </c>
      <c r="CP86" s="33">
        <v>0.72727272727272729</v>
      </c>
      <c r="CQ86" s="33">
        <v>0.67716535433070868</v>
      </c>
      <c r="CR86" s="33">
        <v>0.68503937007874016</v>
      </c>
      <c r="CS86" s="33">
        <v>0.68656716417910446</v>
      </c>
      <c r="CT86" s="33">
        <v>0.68571428571428572</v>
      </c>
      <c r="CU86" s="33">
        <v>0.70138888888888884</v>
      </c>
      <c r="CV86" s="33">
        <v>0.68243243243243246</v>
      </c>
      <c r="CW86" s="33">
        <v>0.67808219178082196</v>
      </c>
      <c r="CX86" s="107">
        <v>0.69736842105263153</v>
      </c>
      <c r="CY86" s="107">
        <v>0.70748299319727892</v>
      </c>
      <c r="CZ86" s="107">
        <v>0.71527777777777779</v>
      </c>
      <c r="DA86" s="107">
        <v>0.72602739726027399</v>
      </c>
      <c r="DB86" s="107">
        <v>0.72784810126582278</v>
      </c>
      <c r="DC86" s="107">
        <v>0.73124999999999996</v>
      </c>
      <c r="DD86" s="107">
        <v>0.75816993464052285</v>
      </c>
      <c r="DE86" s="107">
        <v>0.72327044025157228</v>
      </c>
      <c r="DF86" s="107">
        <v>0.71764705882352942</v>
      </c>
      <c r="DG86" s="107">
        <v>0.71764705882352942</v>
      </c>
      <c r="DH86" s="107">
        <v>0.7303370786516854</v>
      </c>
      <c r="DI86" s="107">
        <v>0.74301675977653636</v>
      </c>
      <c r="DJ86" s="107">
        <v>0.72777777777777775</v>
      </c>
      <c r="DK86" s="107">
        <v>0.72043010752688175</v>
      </c>
      <c r="DL86" s="107">
        <v>0.7039106145251397</v>
      </c>
      <c r="DM86" s="107">
        <v>0.6954022988505747</v>
      </c>
      <c r="DN86" s="107">
        <v>0.71590909090909094</v>
      </c>
      <c r="DO86" s="107">
        <v>0.71345029239766078</v>
      </c>
      <c r="DP86" s="107">
        <v>0.71597633136094674</v>
      </c>
      <c r="DQ86" s="107">
        <v>0.74566473988439308</v>
      </c>
      <c r="DR86" s="107">
        <v>0.72674418604651159</v>
      </c>
      <c r="DS86" s="107">
        <v>0.77419354838709675</v>
      </c>
      <c r="DT86" s="107">
        <v>0.75657894736842102</v>
      </c>
      <c r="DU86" s="107">
        <v>0.74838709677419357</v>
      </c>
      <c r="DV86" s="107">
        <v>0.72368421052631582</v>
      </c>
      <c r="DW86" s="107">
        <v>0.72108843537414968</v>
      </c>
      <c r="DX86" s="107">
        <v>0.71328671328671334</v>
      </c>
      <c r="DY86" s="107">
        <v>0.70149253731343286</v>
      </c>
      <c r="DZ86" s="107">
        <v>0.72992700729927007</v>
      </c>
      <c r="EA86" s="107">
        <v>0.73758865248226946</v>
      </c>
      <c r="EB86" s="107">
        <v>0.72592592592592597</v>
      </c>
      <c r="EC86" s="107">
        <v>0.75384615384615383</v>
      </c>
      <c r="ED86" s="107"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  <c r="FA86" s="107">
        <v>0.72580645161290325</v>
      </c>
    </row>
    <row r="87" spans="1:157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v>0.70370370370370372</v>
      </c>
      <c r="AZ87" s="33">
        <v>0.69230769230769229</v>
      </c>
      <c r="BA87" s="33">
        <v>0.7407407407407407</v>
      </c>
      <c r="BB87" s="33">
        <v>0.75862068965517238</v>
      </c>
      <c r="BC87" s="33">
        <v>0.76</v>
      </c>
      <c r="BD87" s="33">
        <v>0.72727272727272729</v>
      </c>
      <c r="BE87" s="33">
        <v>0.69565217391304346</v>
      </c>
      <c r="BF87" s="35">
        <v>0.77272727272727271</v>
      </c>
      <c r="BG87" s="35">
        <v>0.73913043478260865</v>
      </c>
      <c r="BH87" s="35">
        <v>0.76190476190476186</v>
      </c>
      <c r="BI87" s="35">
        <v>0.73684210526315785</v>
      </c>
      <c r="BJ87" s="35">
        <v>0.73684210526315785</v>
      </c>
      <c r="BK87" s="35">
        <v>0.75</v>
      </c>
      <c r="BL87" s="35">
        <v>0.7</v>
      </c>
      <c r="BM87" s="35">
        <v>0.6</v>
      </c>
      <c r="BN87" s="35">
        <v>0.65</v>
      </c>
      <c r="BO87" s="35">
        <v>0.65</v>
      </c>
      <c r="BP87" s="35">
        <v>0.61904761904761907</v>
      </c>
      <c r="BQ87" s="35">
        <v>0.56000000000000005</v>
      </c>
      <c r="BR87" s="35">
        <v>0.52173913043478259</v>
      </c>
      <c r="BS87" s="33">
        <v>0.47619047619047616</v>
      </c>
      <c r="BT87" s="35">
        <v>0.56521739130434778</v>
      </c>
      <c r="BU87" s="33">
        <v>0.56521739130434778</v>
      </c>
      <c r="BV87" s="33">
        <v>0.54166666666666663</v>
      </c>
      <c r="BW87" s="33">
        <v>0.56000000000000005</v>
      </c>
      <c r="BX87" s="33">
        <v>0.625</v>
      </c>
      <c r="BY87" s="33">
        <v>0.57692307692307687</v>
      </c>
      <c r="BZ87" s="33">
        <v>0.55555555555555558</v>
      </c>
      <c r="CA87" s="33">
        <v>0.5</v>
      </c>
      <c r="CB87" s="33">
        <v>0.5</v>
      </c>
      <c r="CC87" s="33">
        <v>0.52</v>
      </c>
      <c r="CD87" s="33">
        <v>0.56000000000000005</v>
      </c>
      <c r="CE87" s="33">
        <v>0.55555555555555558</v>
      </c>
      <c r="CF87" s="33">
        <v>0.54166666666666663</v>
      </c>
      <c r="CG87" s="33">
        <v>0.56000000000000005</v>
      </c>
      <c r="CH87" s="33">
        <v>0.52173913043478259</v>
      </c>
      <c r="CI87" s="33">
        <v>0.52173913043478259</v>
      </c>
      <c r="CJ87" s="33">
        <v>0.46153846153846156</v>
      </c>
      <c r="CK87" s="33">
        <v>0.39285714285714285</v>
      </c>
      <c r="CL87" s="33">
        <v>0.44444444444444442</v>
      </c>
      <c r="CM87" s="33">
        <v>0.42307692307692307</v>
      </c>
      <c r="CN87" s="33">
        <v>0.38095238095238093</v>
      </c>
      <c r="CO87" s="33">
        <v>0.40909090909090912</v>
      </c>
      <c r="CP87" s="33">
        <v>0.47368421052631576</v>
      </c>
      <c r="CQ87" s="33">
        <v>0.375</v>
      </c>
      <c r="CR87" s="33">
        <v>0.35294117647058826</v>
      </c>
      <c r="CS87" s="33">
        <v>0.35294117647058826</v>
      </c>
      <c r="CT87" s="33">
        <v>0.35294117647058826</v>
      </c>
      <c r="CU87" s="33">
        <v>0.29411764705882354</v>
      </c>
      <c r="CV87" s="33">
        <v>0.4</v>
      </c>
      <c r="CW87" s="33">
        <v>0.42105263157894735</v>
      </c>
      <c r="CX87" s="107">
        <v>0.36842105263157893</v>
      </c>
      <c r="CY87" s="107">
        <v>0.47368421052631576</v>
      </c>
      <c r="CZ87" s="107">
        <v>0.47058823529411764</v>
      </c>
      <c r="DA87" s="107">
        <v>0.52941176470588236</v>
      </c>
      <c r="DB87" s="107">
        <v>0.52941176470588236</v>
      </c>
      <c r="DC87" s="107">
        <v>0.5</v>
      </c>
      <c r="DD87" s="107">
        <v>0.5714285714285714</v>
      </c>
      <c r="DE87" s="107">
        <v>0.56521739130434778</v>
      </c>
      <c r="DF87" s="107">
        <v>0.64</v>
      </c>
      <c r="DG87" s="107">
        <v>0.65384615384615385</v>
      </c>
      <c r="DH87" s="107">
        <v>0.62068965517241381</v>
      </c>
      <c r="DI87" s="107">
        <v>0.6</v>
      </c>
      <c r="DJ87" s="107">
        <v>0.6428571428571429</v>
      </c>
      <c r="DK87" s="107">
        <v>0.66666666666666663</v>
      </c>
      <c r="DL87" s="107">
        <v>0.72413793103448276</v>
      </c>
      <c r="DM87" s="107">
        <v>0.65517241379310343</v>
      </c>
      <c r="DN87" s="107">
        <v>0.65517241379310343</v>
      </c>
      <c r="DO87" s="107">
        <v>0.65517241379310343</v>
      </c>
      <c r="DP87" s="107">
        <v>0.65517241379310343</v>
      </c>
      <c r="DQ87" s="107">
        <v>0.6785714285714286</v>
      </c>
      <c r="DR87" s="107">
        <v>0.66666666666666663</v>
      </c>
      <c r="DS87" s="107">
        <v>0.69230769230769229</v>
      </c>
      <c r="DT87" s="107">
        <v>0.72</v>
      </c>
      <c r="DU87" s="107">
        <v>0.70833333333333337</v>
      </c>
      <c r="DV87" s="107">
        <v>0.63636363636363635</v>
      </c>
      <c r="DW87" s="107">
        <v>0.61904761904761907</v>
      </c>
      <c r="DX87" s="107">
        <v>0.66666666666666663</v>
      </c>
      <c r="DY87" s="107">
        <v>0.7142857142857143</v>
      </c>
      <c r="DZ87" s="107">
        <v>0.7</v>
      </c>
      <c r="EA87" s="107">
        <v>0.68421052631578949</v>
      </c>
      <c r="EB87" s="107">
        <v>0.68421052631578949</v>
      </c>
      <c r="EC87" s="107">
        <v>0.8</v>
      </c>
      <c r="ED87" s="107"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  <c r="FA87" s="107">
        <v>0.76190476190476186</v>
      </c>
    </row>
    <row r="88" spans="1:157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v>0.70588235294117652</v>
      </c>
      <c r="AZ88" s="33">
        <v>0.72</v>
      </c>
      <c r="BA88" s="33">
        <v>0.68686868686868685</v>
      </c>
      <c r="BB88" s="33">
        <v>0.67307692307692313</v>
      </c>
      <c r="BC88" s="33">
        <v>0.66666666666666663</v>
      </c>
      <c r="BD88" s="33">
        <v>0.69</v>
      </c>
      <c r="BE88" s="33">
        <v>0.69306930693069302</v>
      </c>
      <c r="BF88" s="35">
        <v>0.69607843137254899</v>
      </c>
      <c r="BG88" s="35">
        <v>0.69387755102040816</v>
      </c>
      <c r="BH88" s="35">
        <v>0.71578947368421053</v>
      </c>
      <c r="BI88" s="35">
        <v>0.70526315789473681</v>
      </c>
      <c r="BJ88" s="35">
        <v>0.70833333333333337</v>
      </c>
      <c r="BK88" s="35">
        <v>0.72043010752688175</v>
      </c>
      <c r="BL88" s="35">
        <v>0.73404255319148937</v>
      </c>
      <c r="BM88" s="35">
        <v>0.72340425531914898</v>
      </c>
      <c r="BN88" s="35">
        <v>0.74193548387096775</v>
      </c>
      <c r="BO88" s="35">
        <v>0.75</v>
      </c>
      <c r="BP88" s="35">
        <v>0.73958333333333337</v>
      </c>
      <c r="BQ88" s="35">
        <v>0.70873786407766992</v>
      </c>
      <c r="BR88" s="35">
        <v>0.71844660194174759</v>
      </c>
      <c r="BS88" s="33">
        <v>0.71717171717171713</v>
      </c>
      <c r="BT88" s="35">
        <v>0.72043010752688175</v>
      </c>
      <c r="BU88" s="33">
        <v>0.71264367816091956</v>
      </c>
      <c r="BV88" s="33">
        <v>0.71264367816091956</v>
      </c>
      <c r="BW88" s="33">
        <v>0.70930232558139539</v>
      </c>
      <c r="BX88" s="33">
        <v>0.7142857142857143</v>
      </c>
      <c r="BY88" s="33">
        <v>0.6966292134831461</v>
      </c>
      <c r="BZ88" s="33">
        <v>0.68478260869565222</v>
      </c>
      <c r="CA88" s="33">
        <v>0.67777777777777781</v>
      </c>
      <c r="CB88" s="33">
        <v>0.6966292134831461</v>
      </c>
      <c r="CC88" s="33">
        <v>0.67777777777777781</v>
      </c>
      <c r="CD88" s="33">
        <v>0.65555555555555556</v>
      </c>
      <c r="CE88" s="33">
        <v>0.63043478260869568</v>
      </c>
      <c r="CF88" s="33">
        <v>0.6404494382022472</v>
      </c>
      <c r="CG88" s="33">
        <v>0.6292134831460674</v>
      </c>
      <c r="CH88" s="33">
        <v>0.625</v>
      </c>
      <c r="CI88" s="33">
        <v>0.62352941176470589</v>
      </c>
      <c r="CJ88" s="33">
        <v>0.63529411764705879</v>
      </c>
      <c r="CK88" s="33">
        <v>0.651685393258427</v>
      </c>
      <c r="CL88" s="33">
        <v>0.65591397849462363</v>
      </c>
      <c r="CM88" s="33">
        <v>0.63855421686746983</v>
      </c>
      <c r="CN88" s="33">
        <v>0.62068965517241381</v>
      </c>
      <c r="CO88" s="33">
        <v>0.60227272727272729</v>
      </c>
      <c r="CP88" s="33">
        <v>0.620253164556962</v>
      </c>
      <c r="CQ88" s="33">
        <v>0.5641025641025641</v>
      </c>
      <c r="CR88" s="33">
        <v>0.569620253164557</v>
      </c>
      <c r="CS88" s="33">
        <v>0.62650602409638556</v>
      </c>
      <c r="CT88" s="33">
        <v>0.61904761904761907</v>
      </c>
      <c r="CU88" s="33">
        <v>0.62068965517241381</v>
      </c>
      <c r="CV88" s="33">
        <v>0.61111111111111116</v>
      </c>
      <c r="CW88" s="33">
        <v>0.64516129032258063</v>
      </c>
      <c r="CX88" s="107">
        <v>0.65217391304347827</v>
      </c>
      <c r="CY88" s="107">
        <v>0.68478260869565222</v>
      </c>
      <c r="CZ88" s="107">
        <v>0.69473684210526321</v>
      </c>
      <c r="DA88" s="107">
        <v>0.66304347826086951</v>
      </c>
      <c r="DB88" s="107">
        <v>0.65934065934065933</v>
      </c>
      <c r="DC88" s="107">
        <v>0.65263157894736845</v>
      </c>
      <c r="DD88" s="107">
        <v>0.66666666666666663</v>
      </c>
      <c r="DE88" s="107">
        <v>0.70408163265306123</v>
      </c>
      <c r="DF88" s="107">
        <v>0.71276595744680848</v>
      </c>
      <c r="DG88" s="107">
        <v>0.78494623655913975</v>
      </c>
      <c r="DH88" s="107">
        <v>0.76530612244897955</v>
      </c>
      <c r="DI88" s="107">
        <v>0.76288659793814428</v>
      </c>
      <c r="DJ88" s="107">
        <v>0.73684210526315785</v>
      </c>
      <c r="DK88" s="107">
        <v>0.74193548387096775</v>
      </c>
      <c r="DL88" s="107">
        <v>0.7078651685393258</v>
      </c>
      <c r="DM88" s="107">
        <v>0.6966292134831461</v>
      </c>
      <c r="DN88" s="107">
        <v>0.68965517241379315</v>
      </c>
      <c r="DO88" s="107">
        <v>0.72619047619047616</v>
      </c>
      <c r="DP88" s="107">
        <v>0.7441860465116279</v>
      </c>
      <c r="DQ88" s="107">
        <v>0.7415730337078652</v>
      </c>
      <c r="DR88" s="107">
        <v>0.73333333333333328</v>
      </c>
      <c r="DS88" s="107">
        <v>0.69565217391304346</v>
      </c>
      <c r="DT88" s="107">
        <v>0.69565217391304346</v>
      </c>
      <c r="DU88" s="107">
        <v>0.6966292134831461</v>
      </c>
      <c r="DV88" s="107">
        <v>0.71111111111111114</v>
      </c>
      <c r="DW88" s="107">
        <v>0.71578947368421053</v>
      </c>
      <c r="DX88" s="107">
        <v>0.70408163265306123</v>
      </c>
      <c r="DY88" s="107">
        <v>0.71111111111111114</v>
      </c>
      <c r="DZ88" s="107">
        <v>0.74117647058823533</v>
      </c>
      <c r="EA88" s="107">
        <v>0.75555555555555554</v>
      </c>
      <c r="EB88" s="107">
        <v>0.75862068965517238</v>
      </c>
      <c r="EC88" s="107">
        <v>0.78823529411764703</v>
      </c>
      <c r="ED88" s="107"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  <c r="FA88" s="107">
        <v>0.7831325301204819</v>
      </c>
    </row>
    <row r="89" spans="1:157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v>0.68627450980392157</v>
      </c>
      <c r="AZ89" s="33">
        <v>0.71153846153846156</v>
      </c>
      <c r="BA89" s="33">
        <v>0.70779220779220775</v>
      </c>
      <c r="BB89" s="33">
        <v>0.71140939597315433</v>
      </c>
      <c r="BC89" s="33">
        <v>0.68553459119496851</v>
      </c>
      <c r="BD89" s="33">
        <v>0.66666666666666663</v>
      </c>
      <c r="BE89" s="33">
        <v>0.68181818181818177</v>
      </c>
      <c r="BF89" s="35">
        <v>0.69078947368421051</v>
      </c>
      <c r="BG89" s="35">
        <v>0.65822784810126578</v>
      </c>
      <c r="BH89" s="35">
        <v>0.65131578947368418</v>
      </c>
      <c r="BI89" s="35">
        <v>0.63749999999999996</v>
      </c>
      <c r="BJ89" s="35">
        <v>0.63291139240506333</v>
      </c>
      <c r="BK89" s="35">
        <v>0.63636363636363635</v>
      </c>
      <c r="BL89" s="35">
        <v>0.68902439024390238</v>
      </c>
      <c r="BM89" s="35">
        <v>0.68072289156626509</v>
      </c>
      <c r="BN89" s="35">
        <v>0.69942196531791911</v>
      </c>
      <c r="BO89" s="35">
        <v>0.7</v>
      </c>
      <c r="BP89" s="35">
        <v>0.70481927710843373</v>
      </c>
      <c r="BQ89" s="35">
        <v>0.70303030303030301</v>
      </c>
      <c r="BR89" s="35">
        <v>0.70481927710843373</v>
      </c>
      <c r="BS89" s="33">
        <v>0.7151515151515152</v>
      </c>
      <c r="BT89" s="35">
        <v>0.69374999999999998</v>
      </c>
      <c r="BU89" s="33">
        <v>0.72784810126582278</v>
      </c>
      <c r="BV89" s="33">
        <v>0.71779141104294475</v>
      </c>
      <c r="BW89" s="33">
        <v>0.7052023121387283</v>
      </c>
      <c r="BX89" s="33">
        <v>0.72289156626506024</v>
      </c>
      <c r="BY89" s="33">
        <v>0.73939393939393938</v>
      </c>
      <c r="BZ89" s="33">
        <v>0.7142857142857143</v>
      </c>
      <c r="CA89" s="33">
        <v>0.70370370370370372</v>
      </c>
      <c r="CB89" s="33">
        <v>0.7</v>
      </c>
      <c r="CC89" s="33">
        <v>0.69753086419753085</v>
      </c>
      <c r="CD89" s="33">
        <v>0.70700636942675155</v>
      </c>
      <c r="CE89" s="33">
        <v>0.69032258064516128</v>
      </c>
      <c r="CF89" s="33">
        <v>0.66887417218543044</v>
      </c>
      <c r="CG89" s="33">
        <v>0.6645161290322581</v>
      </c>
      <c r="CH89" s="33">
        <v>0.67515923566878977</v>
      </c>
      <c r="CI89" s="33">
        <v>0.67295597484276726</v>
      </c>
      <c r="CJ89" s="33">
        <v>0.66455696202531644</v>
      </c>
      <c r="CK89" s="33">
        <v>0.67088607594936711</v>
      </c>
      <c r="CL89" s="33">
        <v>0.66878980891719741</v>
      </c>
      <c r="CM89" s="33">
        <v>0.67625899280575541</v>
      </c>
      <c r="CN89" s="33">
        <v>0.65789473684210531</v>
      </c>
      <c r="CO89" s="33">
        <v>0.6387096774193548</v>
      </c>
      <c r="CP89" s="33">
        <v>0.61805555555555558</v>
      </c>
      <c r="CQ89" s="33">
        <v>0.60402684563758391</v>
      </c>
      <c r="CR89" s="33">
        <v>0.64827586206896548</v>
      </c>
      <c r="CS89" s="33">
        <v>0.64383561643835618</v>
      </c>
      <c r="CT89" s="33">
        <v>0.60130718954248363</v>
      </c>
      <c r="CU89" s="33">
        <v>0.60666666666666669</v>
      </c>
      <c r="CV89" s="33">
        <v>0.67105263157894735</v>
      </c>
      <c r="CW89" s="33">
        <v>0.66666666666666663</v>
      </c>
      <c r="CX89" s="107">
        <v>0.7021276595744681</v>
      </c>
      <c r="CY89" s="107">
        <v>0.71323529411764708</v>
      </c>
      <c r="CZ89" s="107">
        <v>0.68085106382978722</v>
      </c>
      <c r="DA89" s="107">
        <v>0.67132867132867136</v>
      </c>
      <c r="DB89" s="107">
        <v>0.63703703703703707</v>
      </c>
      <c r="DC89" s="107">
        <v>0.63636363636363635</v>
      </c>
      <c r="DD89" s="107">
        <v>0.62790697674418605</v>
      </c>
      <c r="DE89" s="107">
        <v>0.66666666666666663</v>
      </c>
      <c r="DF89" s="107">
        <v>0.65517241379310343</v>
      </c>
      <c r="DG89" s="107">
        <v>0.66972477064220182</v>
      </c>
      <c r="DH89" s="107">
        <v>0.6607142857142857</v>
      </c>
      <c r="DI89" s="107">
        <v>0.63247863247863245</v>
      </c>
      <c r="DJ89" s="107">
        <v>0.61157024793388426</v>
      </c>
      <c r="DK89" s="107">
        <v>0.57657657657657657</v>
      </c>
      <c r="DL89" s="107">
        <v>0.57407407407407407</v>
      </c>
      <c r="DM89" s="107">
        <v>0.57407407407407407</v>
      </c>
      <c r="DN89" s="107">
        <v>0.60526315789473684</v>
      </c>
      <c r="DO89" s="107">
        <v>0.6328125</v>
      </c>
      <c r="DP89" s="107">
        <v>0.65354330708661412</v>
      </c>
      <c r="DQ89" s="107">
        <v>0.68253968253968256</v>
      </c>
      <c r="DR89" s="107">
        <v>0.68548387096774188</v>
      </c>
      <c r="DS89" s="107">
        <v>0.65648854961832059</v>
      </c>
      <c r="DT89" s="107">
        <v>0.66176470588235292</v>
      </c>
      <c r="DU89" s="107">
        <v>0.69503546099290781</v>
      </c>
      <c r="DV89" s="107">
        <v>0.68627450980392157</v>
      </c>
      <c r="DW89" s="107">
        <v>0.71974522292993626</v>
      </c>
      <c r="DX89" s="107">
        <v>0.72151898734177211</v>
      </c>
      <c r="DY89" s="107">
        <v>0.73885350318471332</v>
      </c>
      <c r="DZ89" s="107">
        <v>0.75483870967741939</v>
      </c>
      <c r="EA89" s="107">
        <v>0.78321678321678323</v>
      </c>
      <c r="EB89" s="107">
        <v>0.78873239436619713</v>
      </c>
      <c r="EC89" s="107">
        <v>0.79720279720279719</v>
      </c>
      <c r="ED89" s="107"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  <c r="FA89" s="107">
        <v>0.72868217054263562</v>
      </c>
    </row>
    <row r="90" spans="1:157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v>0.77089783281733748</v>
      </c>
      <c r="AZ90" s="33">
        <v>0.77175025588536339</v>
      </c>
      <c r="BA90" s="33">
        <v>0.75619834710743805</v>
      </c>
      <c r="BB90" s="33">
        <v>0.76131687242798352</v>
      </c>
      <c r="BC90" s="33">
        <v>0.76676986584107332</v>
      </c>
      <c r="BD90" s="33">
        <v>0.77078891257995741</v>
      </c>
      <c r="BE90" s="33">
        <v>0.77896995708154504</v>
      </c>
      <c r="BF90" s="35">
        <v>0.7717622080679406</v>
      </c>
      <c r="BG90" s="35">
        <v>0.77142857142857146</v>
      </c>
      <c r="BH90" s="35">
        <v>0.77348066298342544</v>
      </c>
      <c r="BI90" s="35">
        <v>0.77997799779977994</v>
      </c>
      <c r="BJ90" s="35">
        <v>0.77422907488986781</v>
      </c>
      <c r="BK90" s="35">
        <v>0.77863436123348018</v>
      </c>
      <c r="BL90" s="35">
        <v>0.78059536934950391</v>
      </c>
      <c r="BM90" s="35">
        <v>0.7735229759299781</v>
      </c>
      <c r="BN90" s="35">
        <v>0.77262693156732887</v>
      </c>
      <c r="BO90" s="35">
        <v>0.7543478260869565</v>
      </c>
      <c r="BP90" s="35">
        <v>0.76169749727965175</v>
      </c>
      <c r="BQ90" s="35">
        <v>0.75777777777777777</v>
      </c>
      <c r="BR90" s="35">
        <v>0.75815523059617551</v>
      </c>
      <c r="BS90" s="33">
        <v>0.74164810690423166</v>
      </c>
      <c r="BT90" s="35">
        <v>0.72134831460674154</v>
      </c>
      <c r="BU90" s="33">
        <v>0.71569703622392977</v>
      </c>
      <c r="BV90" s="33">
        <v>0.72766415500538217</v>
      </c>
      <c r="BW90" s="33">
        <v>0.73183760683760679</v>
      </c>
      <c r="BX90" s="33">
        <v>0.74342797055730814</v>
      </c>
      <c r="BY90" s="33">
        <v>0.73831775700934577</v>
      </c>
      <c r="BZ90" s="33">
        <v>0.74047373841400621</v>
      </c>
      <c r="CA90" s="33">
        <v>0.74439918533604887</v>
      </c>
      <c r="CB90" s="33">
        <v>0.74130879345603273</v>
      </c>
      <c r="CC90" s="33">
        <v>0.74327122153209113</v>
      </c>
      <c r="CD90" s="33">
        <v>0.72210743801652888</v>
      </c>
      <c r="CE90" s="33">
        <v>0.71049949031600412</v>
      </c>
      <c r="CF90" s="33">
        <v>0.70875763747454179</v>
      </c>
      <c r="CG90" s="33">
        <v>0.69007021063189566</v>
      </c>
      <c r="CH90" s="33">
        <v>0.69155206286836934</v>
      </c>
      <c r="CI90" s="33">
        <v>0.67607003891050588</v>
      </c>
      <c r="CJ90" s="33">
        <v>0.67509727626459148</v>
      </c>
      <c r="CK90" s="33">
        <v>0.68241965973534968</v>
      </c>
      <c r="CL90" s="33">
        <v>0.68177525967894237</v>
      </c>
      <c r="CM90" s="33">
        <v>0.6676616915422886</v>
      </c>
      <c r="CN90" s="33">
        <v>0.6598513011152416</v>
      </c>
      <c r="CO90" s="33">
        <v>0.66823751178133839</v>
      </c>
      <c r="CP90" s="33">
        <v>0.66121270452358039</v>
      </c>
      <c r="CQ90" s="33">
        <v>0.60731472569778633</v>
      </c>
      <c r="CR90" s="33">
        <v>0.61704211557296773</v>
      </c>
      <c r="CS90" s="33">
        <v>0.63759689922480622</v>
      </c>
      <c r="CT90" s="33">
        <v>0.64129400570884876</v>
      </c>
      <c r="CU90" s="33">
        <v>0.63576779026217234</v>
      </c>
      <c r="CV90" s="33">
        <v>0.649171270718232</v>
      </c>
      <c r="CW90" s="33">
        <v>0.65932047750229572</v>
      </c>
      <c r="CX90" s="107">
        <v>0.66882516188714158</v>
      </c>
      <c r="CY90" s="107">
        <v>0.66759776536312854</v>
      </c>
      <c r="CZ90" s="107">
        <v>0.66543095458758106</v>
      </c>
      <c r="DA90" s="107">
        <v>0.68198874296435275</v>
      </c>
      <c r="DB90" s="107">
        <v>0.69343780607247796</v>
      </c>
      <c r="DC90" s="107">
        <v>0.70069375619425178</v>
      </c>
      <c r="DD90" s="107">
        <v>0.70488534396809577</v>
      </c>
      <c r="DE90" s="107">
        <v>0.73119358074222673</v>
      </c>
      <c r="DF90" s="107">
        <v>0.74368932038834956</v>
      </c>
      <c r="DG90" s="107">
        <v>0.73959341723136496</v>
      </c>
      <c r="DH90" s="107">
        <v>0.72490347490347495</v>
      </c>
      <c r="DI90" s="107">
        <v>0.73917137476459516</v>
      </c>
      <c r="DJ90" s="107">
        <v>0.74765478424015008</v>
      </c>
      <c r="DK90" s="107">
        <v>0.75904761904761908</v>
      </c>
      <c r="DL90" s="107">
        <v>0.77456647398843925</v>
      </c>
      <c r="DM90" s="107">
        <v>0.77504911591355596</v>
      </c>
      <c r="DN90" s="107">
        <v>0.77680311890838205</v>
      </c>
      <c r="DO90" s="107">
        <v>0.78880157170923382</v>
      </c>
      <c r="DP90" s="107">
        <v>0.79100000000000004</v>
      </c>
      <c r="DQ90" s="107">
        <v>0.79088206144697726</v>
      </c>
      <c r="DR90" s="107">
        <v>0.79076620825147348</v>
      </c>
      <c r="DS90" s="107">
        <v>0.78139980824544586</v>
      </c>
      <c r="DT90" s="107">
        <v>0.78442545109211781</v>
      </c>
      <c r="DU90" s="107">
        <v>0.78898225957049484</v>
      </c>
      <c r="DV90" s="107">
        <v>0.79107312440645772</v>
      </c>
      <c r="DW90" s="107">
        <v>0.79497098646034814</v>
      </c>
      <c r="DX90" s="107">
        <v>0.79029126213592238</v>
      </c>
      <c r="DY90" s="107">
        <v>0.8005893909626719</v>
      </c>
      <c r="DZ90" s="107">
        <v>0.80541624874623874</v>
      </c>
      <c r="EA90" s="107">
        <v>0.80458624127617151</v>
      </c>
      <c r="EB90" s="107">
        <v>0.81500513874614589</v>
      </c>
      <c r="EC90" s="107">
        <v>0.8119218910585817</v>
      </c>
      <c r="ED90" s="107"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  <c r="FA90" s="107">
        <v>0.76930894308943087</v>
      </c>
    </row>
    <row r="91" spans="1:157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v>0.59365994236311237</v>
      </c>
      <c r="AZ91" s="33">
        <v>0.59943181818181823</v>
      </c>
      <c r="BA91" s="33">
        <v>0.62637362637362637</v>
      </c>
      <c r="BB91" s="33">
        <v>0.62603878116343492</v>
      </c>
      <c r="BC91" s="33">
        <v>0.648876404494382</v>
      </c>
      <c r="BD91" s="33">
        <v>0.66076696165191739</v>
      </c>
      <c r="BE91" s="33">
        <v>0.68529411764705883</v>
      </c>
      <c r="BF91" s="35">
        <v>0.69908814589665658</v>
      </c>
      <c r="BG91" s="35">
        <v>0.6875</v>
      </c>
      <c r="BH91" s="35">
        <v>0.70322580645161292</v>
      </c>
      <c r="BI91" s="35">
        <v>0.69836065573770489</v>
      </c>
      <c r="BJ91" s="35">
        <v>0.68831168831168832</v>
      </c>
      <c r="BK91" s="35">
        <v>0.69360269360269355</v>
      </c>
      <c r="BL91" s="35">
        <v>0.68367346938775508</v>
      </c>
      <c r="BM91" s="35">
        <v>0.67549668874172186</v>
      </c>
      <c r="BN91" s="35">
        <v>0.68918918918918914</v>
      </c>
      <c r="BO91" s="35">
        <v>0.68817204301075274</v>
      </c>
      <c r="BP91" s="35">
        <v>0.67883211678832112</v>
      </c>
      <c r="BQ91" s="35">
        <v>0.65037593984962405</v>
      </c>
      <c r="BR91" s="35">
        <v>0.64772727272727271</v>
      </c>
      <c r="BS91" s="33">
        <v>0.63157894736842102</v>
      </c>
      <c r="BT91" s="35">
        <v>0.65283018867924525</v>
      </c>
      <c r="BU91" s="33">
        <v>0.65328467153284675</v>
      </c>
      <c r="BV91" s="33">
        <v>0.64598540145985406</v>
      </c>
      <c r="BW91" s="33">
        <v>0.67272727272727273</v>
      </c>
      <c r="BX91" s="33">
        <v>0.66064981949458479</v>
      </c>
      <c r="BY91" s="33">
        <v>0.66428571428571426</v>
      </c>
      <c r="BZ91" s="33">
        <v>0.65140845070422537</v>
      </c>
      <c r="CA91" s="33">
        <v>0.63309352517985606</v>
      </c>
      <c r="CB91" s="33">
        <v>0.64388489208633093</v>
      </c>
      <c r="CC91" s="33">
        <v>0.63837638376383765</v>
      </c>
      <c r="CD91" s="33">
        <v>0.62546816479400746</v>
      </c>
      <c r="CE91" s="33">
        <v>0.61371841155234652</v>
      </c>
      <c r="CF91" s="33">
        <v>0.58657243816254412</v>
      </c>
      <c r="CG91" s="33">
        <v>0.56944444444444442</v>
      </c>
      <c r="CH91" s="33">
        <v>0.54482758620689653</v>
      </c>
      <c r="CI91" s="33">
        <v>0.52650176678445226</v>
      </c>
      <c r="CJ91" s="33">
        <v>0.52142857142857146</v>
      </c>
      <c r="CK91" s="33">
        <v>0.50357142857142856</v>
      </c>
      <c r="CL91" s="33">
        <v>0.4795539033457249</v>
      </c>
      <c r="CM91" s="33">
        <v>0.44401544401544402</v>
      </c>
      <c r="CN91" s="33">
        <v>0.44444444444444442</v>
      </c>
      <c r="CO91" s="33">
        <v>0.42750929368029739</v>
      </c>
      <c r="CP91" s="33">
        <v>0.42063492063492064</v>
      </c>
      <c r="CQ91" s="33">
        <v>0.39516129032258063</v>
      </c>
      <c r="CR91" s="33">
        <v>0.42213114754098363</v>
      </c>
      <c r="CS91" s="33">
        <v>0.42692307692307691</v>
      </c>
      <c r="CT91" s="33">
        <v>0.42696629213483145</v>
      </c>
      <c r="CU91" s="33">
        <v>0.44485294117647056</v>
      </c>
      <c r="CV91" s="33">
        <v>0.46886446886446886</v>
      </c>
      <c r="CW91" s="33">
        <v>0.46909090909090911</v>
      </c>
      <c r="CX91" s="107">
        <v>0.48175182481751827</v>
      </c>
      <c r="CY91" s="107">
        <v>0.51102941176470584</v>
      </c>
      <c r="CZ91" s="107">
        <v>0.51648351648351654</v>
      </c>
      <c r="DA91" s="107">
        <v>0.50896057347670254</v>
      </c>
      <c r="DB91" s="107">
        <v>0.57342657342657344</v>
      </c>
      <c r="DC91" s="107">
        <v>0.63859649122807016</v>
      </c>
      <c r="DD91" s="107">
        <v>0.67808219178082196</v>
      </c>
      <c r="DE91" s="107">
        <v>0.67118644067796607</v>
      </c>
      <c r="DF91" s="107">
        <v>0.67586206896551726</v>
      </c>
      <c r="DG91" s="107">
        <v>0.68941979522184305</v>
      </c>
      <c r="DH91" s="107">
        <v>0.69594594594594594</v>
      </c>
      <c r="DI91" s="107">
        <v>0.70748299319727892</v>
      </c>
      <c r="DJ91" s="107">
        <v>0.69491525423728817</v>
      </c>
      <c r="DK91" s="107">
        <v>0.72661870503597126</v>
      </c>
      <c r="DL91" s="107">
        <v>0.69565217391304346</v>
      </c>
      <c r="DM91" s="107">
        <v>0.70220588235294112</v>
      </c>
      <c r="DN91" s="107">
        <v>0.68582375478927204</v>
      </c>
      <c r="DO91" s="107">
        <v>0.69348659003831414</v>
      </c>
      <c r="DP91" s="107">
        <v>0.68627450980392157</v>
      </c>
      <c r="DQ91" s="107">
        <v>0.72373540856031127</v>
      </c>
      <c r="DR91" s="107">
        <v>0.72653061224489801</v>
      </c>
      <c r="DS91" s="107">
        <v>0.70564516129032262</v>
      </c>
      <c r="DT91" s="107">
        <v>0.70967741935483875</v>
      </c>
      <c r="DU91" s="107">
        <v>0.72289156626506024</v>
      </c>
      <c r="DV91" s="107">
        <v>0.72580645161290325</v>
      </c>
      <c r="DW91" s="107">
        <v>0.71544715447154472</v>
      </c>
      <c r="DX91" s="107">
        <v>0.75536480686695284</v>
      </c>
      <c r="DY91" s="107">
        <v>0.76068376068376065</v>
      </c>
      <c r="DZ91" s="107">
        <v>0.77489177489177485</v>
      </c>
      <c r="EA91" s="107">
        <v>0.76923076923076927</v>
      </c>
      <c r="EB91" s="107">
        <v>0.7531380753138075</v>
      </c>
      <c r="EC91" s="107">
        <v>0.7364016736401674</v>
      </c>
      <c r="ED91" s="107"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  <c r="FA91" s="107">
        <v>0.69527896995708149</v>
      </c>
    </row>
    <row r="92" spans="1:157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v>0.9538461538461539</v>
      </c>
      <c r="AZ92" s="33">
        <v>0.92537313432835822</v>
      </c>
      <c r="BA92" s="33">
        <v>0.92957746478873238</v>
      </c>
      <c r="BB92" s="33">
        <v>0.91176470588235292</v>
      </c>
      <c r="BC92" s="33">
        <v>0.9538461538461539</v>
      </c>
      <c r="BD92" s="33">
        <v>0.93442622950819676</v>
      </c>
      <c r="BE92" s="33">
        <v>0.93103448275862066</v>
      </c>
      <c r="BF92" s="35">
        <v>0.9464285714285714</v>
      </c>
      <c r="BG92" s="35">
        <v>0.93103448275862066</v>
      </c>
      <c r="BH92" s="35">
        <v>0.94915254237288138</v>
      </c>
      <c r="BI92" s="35">
        <v>0.9642857142857143</v>
      </c>
      <c r="BJ92" s="35">
        <v>0.98181818181818181</v>
      </c>
      <c r="BK92" s="35">
        <v>0.98148148148148151</v>
      </c>
      <c r="BL92" s="35">
        <v>0.98305084745762716</v>
      </c>
      <c r="BM92" s="35">
        <v>0.96825396825396826</v>
      </c>
      <c r="BN92" s="35">
        <v>0.94117647058823528</v>
      </c>
      <c r="BO92" s="35">
        <v>0.91549295774647887</v>
      </c>
      <c r="BP92" s="35">
        <v>0.95833333333333337</v>
      </c>
      <c r="BQ92" s="35">
        <v>0.94202898550724634</v>
      </c>
      <c r="BR92" s="35">
        <v>0.9285714285714286</v>
      </c>
      <c r="BS92" s="33">
        <v>0.91666666666666663</v>
      </c>
      <c r="BT92" s="35">
        <v>0.89189189189189189</v>
      </c>
      <c r="BU92" s="33">
        <v>0.90789473684210531</v>
      </c>
      <c r="BV92" s="33">
        <v>0.87179487179487181</v>
      </c>
      <c r="BW92" s="33">
        <v>0.88311688311688308</v>
      </c>
      <c r="BX92" s="33">
        <v>0.875</v>
      </c>
      <c r="BY92" s="33">
        <v>0.86746987951807231</v>
      </c>
      <c r="BZ92" s="33">
        <v>0.89156626506024095</v>
      </c>
      <c r="CA92" s="33">
        <v>0.88095238095238093</v>
      </c>
      <c r="CB92" s="33">
        <v>0.87341772151898733</v>
      </c>
      <c r="CC92" s="33">
        <v>0.82926829268292679</v>
      </c>
      <c r="CD92" s="33">
        <v>0.81927710843373491</v>
      </c>
      <c r="CE92" s="33">
        <v>0.79487179487179482</v>
      </c>
      <c r="CF92" s="33">
        <v>0.75308641975308643</v>
      </c>
      <c r="CG92" s="33">
        <v>0.74698795180722888</v>
      </c>
      <c r="CH92" s="33">
        <v>0.73809523809523814</v>
      </c>
      <c r="CI92" s="33">
        <v>0.74698795180722888</v>
      </c>
      <c r="CJ92" s="33">
        <v>0.69736842105263153</v>
      </c>
      <c r="CK92" s="33">
        <v>0.65822784810126578</v>
      </c>
      <c r="CL92" s="33">
        <v>0.65853658536585369</v>
      </c>
      <c r="CM92" s="33">
        <v>0.61538461538461542</v>
      </c>
      <c r="CN92" s="33">
        <v>0.64197530864197527</v>
      </c>
      <c r="CO92" s="33">
        <v>0.620253164556962</v>
      </c>
      <c r="CP92" s="33">
        <v>0.59375</v>
      </c>
      <c r="CQ92" s="33">
        <v>0.5757575757575758</v>
      </c>
      <c r="CR92" s="33">
        <v>0.61428571428571432</v>
      </c>
      <c r="CS92" s="33">
        <v>0.734375</v>
      </c>
      <c r="CT92" s="33">
        <v>0.77049180327868849</v>
      </c>
      <c r="CU92" s="33">
        <v>0.77777777777777779</v>
      </c>
      <c r="CV92" s="33">
        <v>0.83606557377049184</v>
      </c>
      <c r="CW92" s="33">
        <v>0.80327868852459017</v>
      </c>
      <c r="CX92" s="107">
        <v>0.75</v>
      </c>
      <c r="CY92" s="107">
        <v>0.75862068965517238</v>
      </c>
      <c r="CZ92" s="107">
        <v>0.76271186440677963</v>
      </c>
      <c r="DA92" s="107">
        <v>0.78947368421052633</v>
      </c>
      <c r="DB92" s="107">
        <v>0.8571428571428571</v>
      </c>
      <c r="DC92" s="107">
        <v>0.8571428571428571</v>
      </c>
      <c r="DD92" s="107">
        <v>0.85416666666666663</v>
      </c>
      <c r="DE92" s="107">
        <v>0.84782608695652173</v>
      </c>
      <c r="DF92" s="107">
        <v>0.77777777777777779</v>
      </c>
      <c r="DG92" s="107">
        <v>0.71739130434782605</v>
      </c>
      <c r="DH92" s="107">
        <v>0.74468085106382975</v>
      </c>
      <c r="DI92" s="107">
        <v>0.75</v>
      </c>
      <c r="DJ92" s="107">
        <v>0.74468085106382975</v>
      </c>
      <c r="DK92" s="107">
        <v>0.76470588235294112</v>
      </c>
      <c r="DL92" s="107">
        <v>0.69090909090909092</v>
      </c>
      <c r="DM92" s="107">
        <v>0.7142857142857143</v>
      </c>
      <c r="DN92" s="107">
        <v>0.73584905660377353</v>
      </c>
      <c r="DO92" s="107">
        <v>0.70370370370370372</v>
      </c>
      <c r="DP92" s="107">
        <v>0.72727272727272729</v>
      </c>
      <c r="DQ92" s="107">
        <v>0.7592592592592593</v>
      </c>
      <c r="DR92" s="107">
        <v>0.76363636363636367</v>
      </c>
      <c r="DS92" s="107">
        <v>0.73684210526315785</v>
      </c>
      <c r="DT92" s="107">
        <v>0.75</v>
      </c>
      <c r="DU92" s="107">
        <v>0.77192982456140347</v>
      </c>
      <c r="DV92" s="107">
        <v>0.76271186440677963</v>
      </c>
      <c r="DW92" s="107">
        <v>0.7931034482758621</v>
      </c>
      <c r="DX92" s="107">
        <v>0.78947368421052633</v>
      </c>
      <c r="DY92" s="107">
        <v>0.8035714285714286</v>
      </c>
      <c r="DZ92" s="107">
        <v>0.8</v>
      </c>
      <c r="EA92" s="107">
        <v>0.81481481481481477</v>
      </c>
      <c r="EB92" s="107">
        <v>0.81481481481481477</v>
      </c>
      <c r="EC92" s="107">
        <v>0.81632653061224492</v>
      </c>
      <c r="ED92" s="107"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  <c r="FA92" s="107">
        <v>0.81578947368421051</v>
      </c>
    </row>
    <row r="93" spans="1:157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v>0.73015873015873012</v>
      </c>
      <c r="AZ93" s="33">
        <v>0.74380165289256195</v>
      </c>
      <c r="BA93" s="33">
        <v>0.76984126984126988</v>
      </c>
      <c r="BB93" s="33">
        <v>0.7615384615384615</v>
      </c>
      <c r="BC93" s="33">
        <v>0.76515151515151514</v>
      </c>
      <c r="BD93" s="33">
        <v>0.76296296296296295</v>
      </c>
      <c r="BE93" s="33">
        <v>0.75912408759124084</v>
      </c>
      <c r="BF93" s="35">
        <v>0.79104477611940294</v>
      </c>
      <c r="BG93" s="35">
        <v>0.8</v>
      </c>
      <c r="BH93" s="35">
        <v>0.782258064516129</v>
      </c>
      <c r="BI93" s="35">
        <v>0.77500000000000002</v>
      </c>
      <c r="BJ93" s="35">
        <v>0.79032258064516125</v>
      </c>
      <c r="BK93" s="35">
        <v>0.81355932203389836</v>
      </c>
      <c r="BL93" s="35">
        <v>0.79508196721311475</v>
      </c>
      <c r="BM93" s="35">
        <v>0.8046875</v>
      </c>
      <c r="BN93" s="35">
        <v>0.82258064516129037</v>
      </c>
      <c r="BO93" s="35">
        <v>0.79838709677419351</v>
      </c>
      <c r="BP93" s="35">
        <v>0.80158730158730163</v>
      </c>
      <c r="BQ93" s="35">
        <v>0.81599999999999995</v>
      </c>
      <c r="BR93" s="35">
        <v>0.80800000000000005</v>
      </c>
      <c r="BS93" s="33">
        <v>0.81739130434782614</v>
      </c>
      <c r="BT93" s="35">
        <v>0.7807017543859649</v>
      </c>
      <c r="BU93" s="33">
        <v>0.78703703703703709</v>
      </c>
      <c r="BV93" s="33">
        <v>0.8165137614678899</v>
      </c>
      <c r="BW93" s="33">
        <v>0.78301886792452835</v>
      </c>
      <c r="BX93" s="33">
        <v>0.78899082568807344</v>
      </c>
      <c r="BY93" s="33">
        <v>0.78947368421052633</v>
      </c>
      <c r="BZ93" s="33">
        <v>0.78632478632478631</v>
      </c>
      <c r="CA93" s="33">
        <v>0.83486238532110091</v>
      </c>
      <c r="CB93" s="33">
        <v>0.83783783783783783</v>
      </c>
      <c r="CC93" s="33">
        <v>0.78947368421052633</v>
      </c>
      <c r="CD93" s="33">
        <v>0.77064220183486243</v>
      </c>
      <c r="CE93" s="33">
        <v>0.73636363636363633</v>
      </c>
      <c r="CF93" s="33">
        <v>0.71304347826086956</v>
      </c>
      <c r="CG93" s="33">
        <v>0.69911504424778759</v>
      </c>
      <c r="CH93" s="33">
        <v>0.6875</v>
      </c>
      <c r="CI93" s="33">
        <v>0.66086956521739126</v>
      </c>
      <c r="CJ93" s="33">
        <v>0.67479674796747968</v>
      </c>
      <c r="CK93" s="33">
        <v>0.6776859504132231</v>
      </c>
      <c r="CL93" s="33">
        <v>0.68503937007874016</v>
      </c>
      <c r="CM93" s="33">
        <v>0.70634920634920639</v>
      </c>
      <c r="CN93" s="33">
        <v>0.70588235294117652</v>
      </c>
      <c r="CO93" s="33">
        <v>0.70676691729323304</v>
      </c>
      <c r="CP93" s="33">
        <v>0.7142857142857143</v>
      </c>
      <c r="CQ93" s="33">
        <v>0.68253968253968256</v>
      </c>
      <c r="CR93" s="33">
        <v>0.69291338582677164</v>
      </c>
      <c r="CS93" s="33">
        <v>0.74603174603174605</v>
      </c>
      <c r="CT93" s="33">
        <v>0.75609756097560976</v>
      </c>
      <c r="CU93" s="33">
        <v>0.73684210526315785</v>
      </c>
      <c r="CV93" s="33">
        <v>0.79844961240310075</v>
      </c>
      <c r="CW93" s="33">
        <v>0.79230769230769227</v>
      </c>
      <c r="CX93" s="107">
        <v>0.78294573643410847</v>
      </c>
      <c r="CY93" s="107">
        <v>0.76335877862595425</v>
      </c>
      <c r="CZ93" s="107">
        <v>0.7857142857142857</v>
      </c>
      <c r="DA93" s="107">
        <v>0.79527559055118113</v>
      </c>
      <c r="DB93" s="107">
        <v>0.80165289256198347</v>
      </c>
      <c r="DC93" s="107">
        <v>0.80672268907563027</v>
      </c>
      <c r="DD93" s="107">
        <v>0.77777777777777779</v>
      </c>
      <c r="DE93" s="107">
        <v>0.75862068965517238</v>
      </c>
      <c r="DF93" s="107">
        <v>0.74789915966386555</v>
      </c>
      <c r="DG93" s="107">
        <v>0.77500000000000002</v>
      </c>
      <c r="DH93" s="107">
        <v>0.76</v>
      </c>
      <c r="DI93" s="107">
        <v>0.75806451612903225</v>
      </c>
      <c r="DJ93" s="107">
        <v>0.782258064516129</v>
      </c>
      <c r="DK93" s="107">
        <v>0.77037037037037037</v>
      </c>
      <c r="DL93" s="107">
        <v>0.77519379844961245</v>
      </c>
      <c r="DM93" s="107">
        <v>0.8046875</v>
      </c>
      <c r="DN93" s="107">
        <v>0.83898305084745761</v>
      </c>
      <c r="DO93" s="107">
        <v>0.8125</v>
      </c>
      <c r="DP93" s="107">
        <v>0.79245283018867929</v>
      </c>
      <c r="DQ93" s="107">
        <v>0.77272727272727271</v>
      </c>
      <c r="DR93" s="107">
        <v>0.74545454545454548</v>
      </c>
      <c r="DS93" s="107">
        <v>0.73873873873873874</v>
      </c>
      <c r="DT93" s="107">
        <v>0.7570093457943925</v>
      </c>
      <c r="DU93" s="107">
        <v>0.73333333333333328</v>
      </c>
      <c r="DV93" s="107">
        <v>0.71962616822429903</v>
      </c>
      <c r="DW93" s="107">
        <v>0.72727272727272729</v>
      </c>
      <c r="DX93" s="107">
        <v>0.74489795918367352</v>
      </c>
      <c r="DY93" s="107">
        <v>0.72164948453608246</v>
      </c>
      <c r="DZ93" s="107">
        <v>0.71578947368421053</v>
      </c>
      <c r="EA93" s="107">
        <v>0.6629213483146067</v>
      </c>
      <c r="EB93" s="107">
        <v>0.7</v>
      </c>
      <c r="EC93" s="107">
        <v>0.6966292134831461</v>
      </c>
      <c r="ED93" s="107"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  <c r="FA93" s="107">
        <v>0.78181818181818186</v>
      </c>
    </row>
    <row r="94" spans="1:157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v>0.7115716753022453</v>
      </c>
      <c r="AZ94" s="174">
        <v>0.71545415411106328</v>
      </c>
      <c r="BA94" s="174">
        <v>0.71742375773085942</v>
      </c>
      <c r="BB94" s="174">
        <v>0.72069772388853437</v>
      </c>
      <c r="BC94" s="174">
        <v>0.72137812968114701</v>
      </c>
      <c r="BD94" s="174">
        <v>0.72410791993037427</v>
      </c>
      <c r="BE94" s="174">
        <v>0.72792674950948333</v>
      </c>
      <c r="BF94" s="174">
        <v>0.73531989482909732</v>
      </c>
      <c r="BG94" s="174">
        <v>0.73104212860310425</v>
      </c>
      <c r="BH94" s="174">
        <v>0.73638197713517151</v>
      </c>
      <c r="BI94" s="174">
        <v>0.73340757238307352</v>
      </c>
      <c r="BJ94" s="174">
        <v>0.73181011535048801</v>
      </c>
      <c r="BK94" s="174">
        <v>0.731858407079646</v>
      </c>
      <c r="BL94" s="175">
        <v>0.73707467962881135</v>
      </c>
      <c r="BM94" s="175">
        <v>0.73418277680140598</v>
      </c>
      <c r="BN94" s="175">
        <v>0.73717807616112696</v>
      </c>
      <c r="BO94" s="175">
        <v>0.73393685140207554</v>
      </c>
      <c r="BP94" s="175">
        <v>0.73157778269528662</v>
      </c>
      <c r="BQ94" s="175">
        <v>0.72186459489456156</v>
      </c>
      <c r="BR94" s="175">
        <v>0.7265397536394177</v>
      </c>
      <c r="BS94" s="176">
        <v>0.72340425531914898</v>
      </c>
      <c r="BT94" s="175">
        <v>0.72297910990009084</v>
      </c>
      <c r="BU94" s="176">
        <v>0.7208464655560558</v>
      </c>
      <c r="BV94" s="176">
        <v>0.72129319955406912</v>
      </c>
      <c r="BW94" s="176">
        <v>0.71828810941981025</v>
      </c>
      <c r="BX94" s="176">
        <v>0.71967536740513272</v>
      </c>
      <c r="BY94" s="176">
        <v>0.71874327523133208</v>
      </c>
      <c r="BZ94" s="176">
        <v>0.72115591977571702</v>
      </c>
      <c r="CA94" s="176">
        <v>0.71922246220302377</v>
      </c>
      <c r="CB94" s="176">
        <v>0.7187567920017387</v>
      </c>
      <c r="CC94" s="176">
        <v>0.71497584541062797</v>
      </c>
      <c r="CD94" s="176">
        <v>0.7024411700021993</v>
      </c>
      <c r="CE94" s="176">
        <v>0.69003285870755748</v>
      </c>
      <c r="CF94" s="176">
        <v>0.68446389496717719</v>
      </c>
      <c r="CG94" s="176">
        <v>0.67648970747562298</v>
      </c>
      <c r="CH94" s="176">
        <v>0.66932356742783283</v>
      </c>
      <c r="CI94" s="176">
        <v>0.65777012483857078</v>
      </c>
      <c r="CJ94" s="176">
        <v>0.65307873846813991</v>
      </c>
      <c r="CK94" s="176">
        <v>0.65171392297926367</v>
      </c>
      <c r="CL94" s="176">
        <v>0.65074946466809425</v>
      </c>
      <c r="CM94" s="176">
        <v>0.63995459704880819</v>
      </c>
      <c r="CN94" s="176">
        <v>0.63944265809217582</v>
      </c>
      <c r="CO94" s="176">
        <v>0.63652136196052922</v>
      </c>
      <c r="CP94" s="176">
        <v>0.63546685019499882</v>
      </c>
      <c r="CQ94" s="176">
        <v>0.6024702653247942</v>
      </c>
      <c r="CR94" s="176">
        <v>0.61345888837850249</v>
      </c>
      <c r="CS94" s="176">
        <v>0.62437128486511206</v>
      </c>
      <c r="CT94" s="176">
        <v>0.62241224122412242</v>
      </c>
      <c r="CU94" s="176">
        <v>0.62225705329153602</v>
      </c>
      <c r="CV94" s="176">
        <v>0.63721136767317943</v>
      </c>
      <c r="CW94" s="176">
        <v>0.6446902654867257</v>
      </c>
      <c r="CX94" s="176">
        <v>0.65010028972587475</v>
      </c>
      <c r="CY94" s="176">
        <v>0.65711086226203808</v>
      </c>
      <c r="CZ94" s="176">
        <v>0.66156236129604973</v>
      </c>
      <c r="DA94" s="177">
        <v>0.66703935599284436</v>
      </c>
      <c r="DB94" s="177">
        <v>0.68044943820224724</v>
      </c>
      <c r="DC94" s="177">
        <v>0.68970952488178339</v>
      </c>
      <c r="DD94" s="177">
        <v>0.6945446348061316</v>
      </c>
      <c r="DE94" s="177">
        <v>0.70251459362370905</v>
      </c>
      <c r="DF94" s="177">
        <v>0.70723537293434569</v>
      </c>
      <c r="DG94" s="177">
        <v>0.70875083500334002</v>
      </c>
      <c r="DH94" s="177">
        <v>0.70754300838112039</v>
      </c>
      <c r="DI94" s="177">
        <v>0.71444082519001084</v>
      </c>
      <c r="DJ94" s="177">
        <v>0.71965255157437569</v>
      </c>
      <c r="DK94" s="177">
        <v>0.73238822246455837</v>
      </c>
      <c r="DL94" s="177">
        <v>0.7321818976825536</v>
      </c>
      <c r="DM94" s="177">
        <v>0.73511838902412041</v>
      </c>
      <c r="DN94" s="177">
        <v>0.73824451410658309</v>
      </c>
      <c r="DO94" s="177">
        <v>0.74134053081421503</v>
      </c>
      <c r="DP94" s="177">
        <v>0.74289580514208386</v>
      </c>
      <c r="DQ94" s="177">
        <v>0.74357818837314105</v>
      </c>
      <c r="DR94" s="177">
        <v>0.74236598054738745</v>
      </c>
      <c r="DS94" s="177">
        <v>0.73544733861834655</v>
      </c>
      <c r="DT94" s="177">
        <v>0.73661621865823357</v>
      </c>
      <c r="DU94" s="177">
        <v>0.74059048906919089</v>
      </c>
      <c r="DV94" s="177">
        <v>0.73948439620081408</v>
      </c>
      <c r="DW94" s="177">
        <v>0.74438648219550918</v>
      </c>
      <c r="DX94" s="177">
        <v>0.74197221589615125</v>
      </c>
      <c r="DY94" s="177">
        <v>0.74526995846792798</v>
      </c>
      <c r="DZ94" s="177">
        <v>0.74759333176802067</v>
      </c>
      <c r="EA94" s="177">
        <v>0.74551886792452826</v>
      </c>
      <c r="EB94" s="177">
        <v>0.74814814814814812</v>
      </c>
      <c r="EC94" s="177">
        <v>0.74981992797118846</v>
      </c>
      <c r="ED94" s="177"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  <c r="FA94" s="177">
        <v>0.74235912129894943</v>
      </c>
    </row>
    <row r="95" spans="1:157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v>0.15021645021645022</v>
      </c>
      <c r="AZ95" s="33">
        <v>0.15516553649780615</v>
      </c>
      <c r="BA95" s="33">
        <v>0.15761285386381024</v>
      </c>
      <c r="BB95" s="33">
        <v>0.15489913544668588</v>
      </c>
      <c r="BC95" s="33">
        <v>0.15742642026009582</v>
      </c>
      <c r="BD95" s="33">
        <v>0.16878767582049564</v>
      </c>
      <c r="BE95" s="33">
        <v>0.17749658002735977</v>
      </c>
      <c r="BF95" s="35">
        <v>0.18817591925018023</v>
      </c>
      <c r="BG95" s="35">
        <v>0.18668122270742357</v>
      </c>
      <c r="BH95" s="35">
        <v>0.17872492836676218</v>
      </c>
      <c r="BI95" s="35">
        <v>0.1827875095201828</v>
      </c>
      <c r="BJ95" s="35">
        <v>0.18686073957513769</v>
      </c>
      <c r="BK95" s="35">
        <v>0.16079686944147989</v>
      </c>
      <c r="BL95" s="35">
        <v>0.15497918667947486</v>
      </c>
      <c r="BM95" s="35">
        <v>0.16710613052076467</v>
      </c>
      <c r="BN95" s="35">
        <v>0.16338461538461538</v>
      </c>
      <c r="BO95" s="35">
        <v>0.17252880533656761</v>
      </c>
      <c r="BP95" s="35">
        <v>0.1796116504854369</v>
      </c>
      <c r="BQ95" s="35">
        <v>0.18549552152557064</v>
      </c>
      <c r="BR95" s="35">
        <v>0.17155463275369842</v>
      </c>
      <c r="BS95" s="33">
        <v>0.18164277839029769</v>
      </c>
      <c r="BT95" s="35">
        <v>0.20057803468208094</v>
      </c>
      <c r="BU95" s="33">
        <v>0.21274001828710759</v>
      </c>
      <c r="BV95" s="33">
        <v>0.21975230231819626</v>
      </c>
      <c r="BW95" s="33">
        <v>0.22211088844355378</v>
      </c>
      <c r="BX95" s="33">
        <v>0.21901242861941553</v>
      </c>
      <c r="BY95" s="33">
        <v>0.22544564837469416</v>
      </c>
      <c r="BZ95" s="33">
        <v>0.2329912580767769</v>
      </c>
      <c r="CA95" s="33">
        <v>0.2446334548400162</v>
      </c>
      <c r="CB95" s="33">
        <v>0.23897353648757017</v>
      </c>
      <c r="CC95" s="33">
        <v>0.24124841838886546</v>
      </c>
      <c r="CD95" s="33">
        <v>0.24050632911392406</v>
      </c>
      <c r="CE95" s="33">
        <v>0.23748902546093065</v>
      </c>
      <c r="CF95" s="33">
        <v>0.2363808621506395</v>
      </c>
      <c r="CG95" s="33">
        <v>0.23590274185204346</v>
      </c>
      <c r="CH95" s="33">
        <v>0.23301516002245928</v>
      </c>
      <c r="CI95" s="33">
        <v>0.22285714285714286</v>
      </c>
      <c r="CJ95" s="33">
        <v>0.21692220329358319</v>
      </c>
      <c r="CK95" s="33">
        <v>0.21151716500553711</v>
      </c>
      <c r="CL95" s="33">
        <v>0.23473917869034405</v>
      </c>
      <c r="CM95" s="33">
        <v>0.23694029850746268</v>
      </c>
      <c r="CN95" s="33">
        <v>0.27777777777777779</v>
      </c>
      <c r="CO95" s="33">
        <v>0.26488095238095238</v>
      </c>
      <c r="CP95" s="33">
        <v>0.52417616261164146</v>
      </c>
      <c r="CQ95" s="33">
        <v>0.50217006912072015</v>
      </c>
      <c r="CR95" s="33">
        <v>0.40291666666666665</v>
      </c>
      <c r="CS95" s="33">
        <v>0.38913592116332174</v>
      </c>
      <c r="CT95" s="33">
        <v>0.38185817805383021</v>
      </c>
      <c r="CU95" s="33">
        <v>0.38187078109932499</v>
      </c>
      <c r="CV95" s="33">
        <v>0.38644018157856203</v>
      </c>
      <c r="CW95" s="33">
        <v>0.38581263094881774</v>
      </c>
      <c r="CX95" s="107">
        <v>0.38376891334250346</v>
      </c>
      <c r="CY95" s="107">
        <v>0.38268112525538267</v>
      </c>
      <c r="CZ95" s="107">
        <v>0.38701387699160528</v>
      </c>
      <c r="DA95" s="107">
        <v>0.38615632266142014</v>
      </c>
      <c r="DB95" s="107">
        <v>0.38535531998429523</v>
      </c>
      <c r="DC95" s="107">
        <v>0.37985267768265979</v>
      </c>
      <c r="DD95" s="107">
        <v>0.36985459758345279</v>
      </c>
      <c r="DE95" s="107">
        <v>0.35949967651498815</v>
      </c>
      <c r="DF95" s="107">
        <v>0.34744623655913981</v>
      </c>
      <c r="DG95" s="107">
        <v>0.33409715857011918</v>
      </c>
      <c r="DH95" s="107">
        <v>0.32243754377772588</v>
      </c>
      <c r="DI95" s="107">
        <v>0.31662269129287601</v>
      </c>
      <c r="DJ95" s="107">
        <v>0.31220043572984751</v>
      </c>
      <c r="DK95" s="107">
        <v>0.29474243228890068</v>
      </c>
      <c r="DL95" s="107">
        <v>0.29090412455613218</v>
      </c>
      <c r="DM95" s="107">
        <v>0.26926309890725691</v>
      </c>
      <c r="DN95" s="107">
        <v>0.28844621513944224</v>
      </c>
      <c r="DO95" s="107">
        <v>0.31513141107425363</v>
      </c>
      <c r="DP95" s="107">
        <v>0.43676716917922948</v>
      </c>
      <c r="DQ95" s="107">
        <v>0.45770151636073425</v>
      </c>
      <c r="DR95" s="107">
        <v>0.46907414521705726</v>
      </c>
      <c r="DS95" s="107">
        <v>0.49894884372810089</v>
      </c>
      <c r="DT95" s="107">
        <v>0.52182474565146042</v>
      </c>
      <c r="DU95" s="107">
        <v>0.5332530845621426</v>
      </c>
      <c r="DV95" s="107">
        <v>0.54652137468566642</v>
      </c>
      <c r="DW95" s="107">
        <v>0.55846115162182552</v>
      </c>
      <c r="DX95" s="107">
        <v>0.57851834092543752</v>
      </c>
      <c r="DY95" s="107">
        <v>0.59466975666280419</v>
      </c>
      <c r="DZ95" s="107">
        <v>0.61174369278856888</v>
      </c>
      <c r="EA95" s="107">
        <v>0.61322280630812775</v>
      </c>
      <c r="EB95" s="107">
        <v>0.60954198473282439</v>
      </c>
      <c r="EC95" s="107">
        <v>0.60418943533697633</v>
      </c>
      <c r="ED95" s="107"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  <c r="FA95" s="107">
        <v>0.48756660746003555</v>
      </c>
    </row>
    <row r="96" spans="1:157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v>0.64026878586112734</v>
      </c>
      <c r="AZ96" s="164">
        <v>0.64932286134488115</v>
      </c>
      <c r="BA96" s="164">
        <v>0.65341113789166561</v>
      </c>
      <c r="BB96" s="164">
        <v>0.65814496876111139</v>
      </c>
      <c r="BC96" s="164">
        <v>0.66129483094218033</v>
      </c>
      <c r="BD96" s="164">
        <v>0.66681866856583649</v>
      </c>
      <c r="BE96" s="164">
        <v>0.66775609781204481</v>
      </c>
      <c r="BF96" s="165">
        <v>0.67333309098085248</v>
      </c>
      <c r="BG96" s="165">
        <v>0.67608666116237992</v>
      </c>
      <c r="BH96" s="165">
        <v>0.67988495775299562</v>
      </c>
      <c r="BI96" s="165">
        <v>0.68715148211815014</v>
      </c>
      <c r="BJ96" s="165">
        <v>0.68739997698816979</v>
      </c>
      <c r="BK96" s="165">
        <v>0.68990425958837354</v>
      </c>
      <c r="BL96" s="165">
        <v>0.69644835587515941</v>
      </c>
      <c r="BM96" s="165">
        <v>0.69826653348316481</v>
      </c>
      <c r="BN96" s="165">
        <v>0.7000307062968727</v>
      </c>
      <c r="BO96" s="165">
        <v>0.70342429637209403</v>
      </c>
      <c r="BP96" s="165">
        <v>0.71072560344329239</v>
      </c>
      <c r="BQ96" s="165">
        <v>0.71776593205505612</v>
      </c>
      <c r="BR96" s="165">
        <v>0.72044449181900549</v>
      </c>
      <c r="BS96" s="164">
        <v>0.72068954451124279</v>
      </c>
      <c r="BT96" s="165">
        <v>0.72589417453770022</v>
      </c>
      <c r="BU96" s="164">
        <v>0.7262328391584334</v>
      </c>
      <c r="BV96" s="164">
        <v>0.72403814146273371</v>
      </c>
      <c r="BW96" s="164">
        <v>0.71918456887557181</v>
      </c>
      <c r="BX96" s="164">
        <v>0.7212886876279786</v>
      </c>
      <c r="BY96" s="164">
        <v>0.72252786605196007</v>
      </c>
      <c r="BZ96" s="164">
        <v>0.72223931261270813</v>
      </c>
      <c r="CA96" s="164">
        <v>0.72037794207995254</v>
      </c>
      <c r="CB96" s="164">
        <v>0.7152997097010878</v>
      </c>
      <c r="CC96" s="164">
        <v>0.70887881167176758</v>
      </c>
      <c r="CD96" s="164">
        <v>0.69908680704770088</v>
      </c>
      <c r="CE96" s="164">
        <v>0.68604663692592827</v>
      </c>
      <c r="CF96" s="164">
        <v>0.67731544497649165</v>
      </c>
      <c r="CG96" s="164">
        <v>0.66596308924608971</v>
      </c>
      <c r="CH96" s="164">
        <v>0.65174899060412816</v>
      </c>
      <c r="CI96" s="164">
        <v>0.63595377464061287</v>
      </c>
      <c r="CJ96" s="164">
        <v>0.62621225909631839</v>
      </c>
      <c r="CK96" s="164">
        <v>0.61736554482552108</v>
      </c>
      <c r="CL96" s="164">
        <v>0.61276832114683089</v>
      </c>
      <c r="CM96" s="164">
        <v>0.59641360037261293</v>
      </c>
      <c r="CN96" s="164">
        <v>0.60252198564836901</v>
      </c>
      <c r="CO96" s="164">
        <v>0.60091488846433283</v>
      </c>
      <c r="CP96" s="164">
        <v>0.60159670915536789</v>
      </c>
      <c r="CQ96" s="164">
        <v>0.59108087679516252</v>
      </c>
      <c r="CR96" s="164">
        <v>0.5948526337232366</v>
      </c>
      <c r="CS96" s="164">
        <v>0.60651528309371416</v>
      </c>
      <c r="CT96" s="164">
        <v>0.60939588736865091</v>
      </c>
      <c r="CU96" s="164">
        <v>0.61230591134051271</v>
      </c>
      <c r="CV96" s="164">
        <v>0.62749568221070817</v>
      </c>
      <c r="CW96" s="164">
        <v>0.6381854975419563</v>
      </c>
      <c r="CX96" s="164">
        <v>0.64290754742008227</v>
      </c>
      <c r="CY96" s="164">
        <v>0.64986534508310356</v>
      </c>
      <c r="CZ96" s="164">
        <v>0.66317143086773644</v>
      </c>
      <c r="DA96" s="164">
        <v>0.6703590959295278</v>
      </c>
      <c r="DB96" s="164">
        <v>0.68427054379588059</v>
      </c>
      <c r="DC96" s="164">
        <v>0.68750721023111194</v>
      </c>
      <c r="DD96" s="164">
        <v>0.69365938323945764</v>
      </c>
      <c r="DE96" s="164">
        <v>0.69784455110481958</v>
      </c>
      <c r="DF96" s="164">
        <v>0.70024419349848621</v>
      </c>
      <c r="DG96" s="164">
        <v>0.70117800109145634</v>
      </c>
      <c r="DH96" s="164">
        <v>0.7035825046629951</v>
      </c>
      <c r="DI96" s="164">
        <v>0.70655333271061926</v>
      </c>
      <c r="DJ96" s="164">
        <v>0.71160559186036898</v>
      </c>
      <c r="DK96" s="164">
        <v>0.72319172656429442</v>
      </c>
      <c r="DL96" s="164">
        <v>0.72510438325134807</v>
      </c>
      <c r="DM96" s="164">
        <v>0.72756532370418814</v>
      </c>
      <c r="DN96" s="164">
        <v>0.72960684368352546</v>
      </c>
      <c r="DO96" s="164">
        <v>0.73220440581447621</v>
      </c>
      <c r="DP96" s="164">
        <v>0.74100992189641801</v>
      </c>
      <c r="DQ96" s="164">
        <v>0.74173715219039837</v>
      </c>
      <c r="DR96" s="164">
        <v>0.74142085535352598</v>
      </c>
      <c r="DS96" s="164">
        <v>0.73805660508564941</v>
      </c>
      <c r="DT96" s="164">
        <v>0.74007750049307952</v>
      </c>
      <c r="DU96" s="164">
        <v>0.74085772524382287</v>
      </c>
      <c r="DV96" s="164">
        <v>0.74217598612917213</v>
      </c>
      <c r="DW96" s="164">
        <v>0.74345843604254191</v>
      </c>
      <c r="DX96" s="164">
        <v>0.74280707048432582</v>
      </c>
      <c r="DY96" s="164">
        <v>0.74244283193699534</v>
      </c>
      <c r="DZ96" s="164">
        <v>0.7430768507748523</v>
      </c>
      <c r="EA96" s="164">
        <v>0.74357568899262083</v>
      </c>
      <c r="EB96" s="164">
        <v>0.74529934795494956</v>
      </c>
      <c r="EC96" s="164">
        <v>0.74597482825342165</v>
      </c>
      <c r="ED96" s="164"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  <c r="FA96" s="164">
        <v>0.74431497725990903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76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F105"/>
  <sheetViews>
    <sheetView workbookViewId="0">
      <pane xSplit="1" ySplit="4" topLeftCell="BK80" activePane="bottomRight" state="frozen"/>
      <selection pane="topRight" activeCell="B1" sqref="B1"/>
      <selection pane="bottomLeft" activeCell="A6" sqref="A6"/>
      <selection pane="bottomRight" activeCell="BM1" sqref="BM1:CF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84" width="7" bestFit="1" customWidth="1"/>
  </cols>
  <sheetData>
    <row r="1" spans="1:84" ht="15.75" x14ac:dyDescent="0.25">
      <c r="A1" s="10" t="s">
        <v>95</v>
      </c>
    </row>
    <row r="2" spans="1:84" ht="15.75" x14ac:dyDescent="0.25">
      <c r="A2" s="10" t="s">
        <v>173</v>
      </c>
    </row>
    <row r="3" spans="1:84" x14ac:dyDescent="0.2">
      <c r="A3" s="5"/>
      <c r="B3" s="39"/>
    </row>
    <row r="4" spans="1:84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</row>
    <row r="5" spans="1:84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</row>
    <row r="6" spans="1:84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</row>
    <row r="7" spans="1:84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</row>
    <row r="8" spans="1:84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</row>
    <row r="9" spans="1:84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</row>
    <row r="10" spans="1:84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</row>
    <row r="11" spans="1:84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</row>
    <row r="12" spans="1:84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</row>
    <row r="13" spans="1:84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</row>
    <row r="14" spans="1:84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</row>
    <row r="15" spans="1:84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</row>
    <row r="16" spans="1:84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</row>
    <row r="17" spans="1:84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</row>
    <row r="18" spans="1:84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</row>
    <row r="19" spans="1:84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</row>
    <row r="20" spans="1:84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</row>
    <row r="21" spans="1:84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</row>
    <row r="22" spans="1:84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</row>
    <row r="23" spans="1:84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</row>
    <row r="24" spans="1:84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</row>
    <row r="25" spans="1:84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</row>
    <row r="26" spans="1:84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</row>
    <row r="27" spans="1:84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</row>
    <row r="28" spans="1:84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</row>
    <row r="29" spans="1:84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</row>
    <row r="30" spans="1:84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</row>
    <row r="31" spans="1:84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</row>
    <row r="32" spans="1:84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</row>
    <row r="33" spans="1:84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</row>
    <row r="34" spans="1:84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</row>
    <row r="35" spans="1:84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</row>
    <row r="36" spans="1:84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</row>
    <row r="37" spans="1:84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</row>
    <row r="38" spans="1:84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</row>
    <row r="39" spans="1:84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</row>
    <row r="40" spans="1:84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</row>
    <row r="41" spans="1:84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</row>
    <row r="42" spans="1:84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</row>
    <row r="43" spans="1:84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</row>
    <row r="44" spans="1:84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</row>
    <row r="45" spans="1:84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</row>
    <row r="46" spans="1:84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</row>
    <row r="47" spans="1:84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</row>
    <row r="48" spans="1:84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</row>
    <row r="49" spans="1:84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</row>
    <row r="50" spans="1:84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</row>
    <row r="51" spans="1:84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</row>
    <row r="52" spans="1:84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</row>
    <row r="53" spans="1:84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</row>
    <row r="54" spans="1:84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</row>
    <row r="55" spans="1:84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</row>
    <row r="56" spans="1:84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</row>
    <row r="57" spans="1:84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</row>
    <row r="58" spans="1:84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</row>
    <row r="59" spans="1:84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</row>
    <row r="60" spans="1:84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</row>
    <row r="61" spans="1:84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</row>
    <row r="62" spans="1:84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</row>
    <row r="63" spans="1:84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</row>
    <row r="64" spans="1:84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</row>
    <row r="65" spans="1:84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</row>
    <row r="66" spans="1:84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</row>
    <row r="67" spans="1:84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</row>
    <row r="68" spans="1:84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</row>
    <row r="69" spans="1:84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</row>
    <row r="70" spans="1:84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</row>
    <row r="71" spans="1:84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</row>
    <row r="72" spans="1:84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</row>
    <row r="73" spans="1:84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</row>
    <row r="74" spans="1:84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</row>
    <row r="75" spans="1:84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</row>
    <row r="76" spans="1:84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</row>
    <row r="77" spans="1:84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</row>
    <row r="78" spans="1:84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</row>
    <row r="79" spans="1:84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</row>
    <row r="80" spans="1:84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</row>
    <row r="81" spans="1:84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</row>
    <row r="82" spans="1:84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</row>
    <row r="83" spans="1:84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</row>
    <row r="84" spans="1:84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</row>
    <row r="85" spans="1:84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</row>
    <row r="86" spans="1:84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</row>
    <row r="87" spans="1:84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</row>
    <row r="88" spans="1:84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</row>
    <row r="89" spans="1:84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</row>
    <row r="90" spans="1:84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</row>
    <row r="91" spans="1:84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</row>
    <row r="92" spans="1:84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</row>
    <row r="93" spans="1:84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</row>
    <row r="94" spans="1:84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</row>
    <row r="95" spans="1:84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</row>
    <row r="96" spans="1:84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</row>
    <row r="97" spans="2:84" customFormat="1" x14ac:dyDescent="0.2">
      <c r="V97" s="108"/>
    </row>
    <row r="98" spans="2:84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</row>
    <row r="99" spans="2:84" customFormat="1" x14ac:dyDescent="0.2">
      <c r="V99" s="108"/>
    </row>
    <row r="100" spans="2:84" customFormat="1" x14ac:dyDescent="0.2">
      <c r="V100" s="108"/>
    </row>
    <row r="101" spans="2:84" customFormat="1" x14ac:dyDescent="0.2">
      <c r="V101" s="108"/>
    </row>
    <row r="102" spans="2:84" customFormat="1" x14ac:dyDescent="0.2">
      <c r="V102" s="108"/>
    </row>
    <row r="103" spans="2:84" customFormat="1" x14ac:dyDescent="0.2">
      <c r="V103" s="108"/>
    </row>
    <row r="104" spans="2:84" customFormat="1" x14ac:dyDescent="0.2">
      <c r="V104" s="108"/>
    </row>
    <row r="105" spans="2:84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M109"/>
  <sheetViews>
    <sheetView workbookViewId="0">
      <pane xSplit="3" ySplit="6" topLeftCell="EX76" activePane="bottomRight" state="frozen"/>
      <selection activeCell="BC90" sqref="BC90"/>
      <selection pane="topRight" activeCell="BC90" sqref="BC90"/>
      <selection pane="bottomLeft" activeCell="BC90" sqref="BC90"/>
      <selection pane="bottomRight" activeCell="FK98" sqref="FK98:FM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69" s="39" customFormat="1" x14ac:dyDescent="0.2">
      <c r="A1" s="21" t="s">
        <v>191</v>
      </c>
      <c r="B1" s="18"/>
      <c r="C1" s="143"/>
    </row>
    <row r="2" spans="1:169" s="39" customFormat="1" x14ac:dyDescent="0.2">
      <c r="A2" s="21" t="s">
        <v>171</v>
      </c>
      <c r="B2" s="18"/>
      <c r="C2" s="143"/>
    </row>
    <row r="3" spans="1:169" s="39" customFormat="1" x14ac:dyDescent="0.2">
      <c r="A3" s="21" t="s">
        <v>172</v>
      </c>
      <c r="B3" s="18"/>
      <c r="C3" s="143"/>
    </row>
    <row r="4" spans="1:169" s="105" customFormat="1" x14ac:dyDescent="0.2">
      <c r="A4" s="91"/>
      <c r="B4" s="91"/>
      <c r="C4" s="144"/>
      <c r="D4" s="215" t="s">
        <v>170</v>
      </c>
      <c r="E4" s="215"/>
      <c r="F4" s="209" t="s">
        <v>174</v>
      </c>
      <c r="G4" s="207"/>
      <c r="H4" s="209" t="s">
        <v>175</v>
      </c>
      <c r="I4" s="207"/>
      <c r="J4" s="209" t="s">
        <v>177</v>
      </c>
      <c r="K4" s="207"/>
      <c r="L4" s="209" t="s">
        <v>178</v>
      </c>
      <c r="M4" s="207"/>
      <c r="N4" s="209" t="s">
        <v>180</v>
      </c>
      <c r="O4" s="207"/>
      <c r="P4" s="209" t="s">
        <v>181</v>
      </c>
      <c r="Q4" s="207"/>
      <c r="R4" s="209" t="s">
        <v>182</v>
      </c>
      <c r="S4" s="207"/>
      <c r="T4" s="209" t="s">
        <v>183</v>
      </c>
      <c r="U4" s="207"/>
      <c r="V4" s="209" t="s">
        <v>184</v>
      </c>
      <c r="W4" s="207"/>
      <c r="X4" s="209" t="s">
        <v>185</v>
      </c>
      <c r="Y4" s="207"/>
      <c r="Z4" s="209" t="s">
        <v>186</v>
      </c>
      <c r="AA4" s="207"/>
      <c r="AB4" s="209" t="s">
        <v>187</v>
      </c>
      <c r="AC4" s="207"/>
      <c r="AD4" s="209" t="s">
        <v>188</v>
      </c>
      <c r="AE4" s="207"/>
      <c r="AF4" s="209" t="s">
        <v>189</v>
      </c>
      <c r="AG4" s="207"/>
      <c r="AH4" s="209" t="s">
        <v>190</v>
      </c>
      <c r="AI4" s="207"/>
      <c r="AJ4" s="209" t="s">
        <v>192</v>
      </c>
      <c r="AK4" s="207"/>
      <c r="AL4" s="209" t="s">
        <v>193</v>
      </c>
      <c r="AM4" s="207"/>
      <c r="AN4" s="209" t="s">
        <v>194</v>
      </c>
      <c r="AO4" s="207"/>
      <c r="AP4" s="209" t="s">
        <v>195</v>
      </c>
      <c r="AQ4" s="207"/>
      <c r="AR4" s="209" t="s">
        <v>196</v>
      </c>
      <c r="AS4" s="207"/>
      <c r="AT4" s="209" t="s">
        <v>197</v>
      </c>
      <c r="AU4" s="207"/>
      <c r="AV4" s="209" t="s">
        <v>199</v>
      </c>
      <c r="AW4" s="207"/>
      <c r="AX4" s="209" t="s">
        <v>200</v>
      </c>
      <c r="AY4" s="207"/>
      <c r="AZ4" s="209" t="s">
        <v>202</v>
      </c>
      <c r="BA4" s="207"/>
      <c r="BB4" s="209" t="s">
        <v>203</v>
      </c>
      <c r="BC4" s="207"/>
      <c r="BD4" s="209" t="s">
        <v>205</v>
      </c>
      <c r="BE4" s="207"/>
      <c r="BF4" s="209" t="s">
        <v>206</v>
      </c>
      <c r="BG4" s="207"/>
      <c r="BH4" s="209" t="s">
        <v>207</v>
      </c>
      <c r="BI4" s="207"/>
      <c r="BJ4" s="209" t="s">
        <v>208</v>
      </c>
      <c r="BK4" s="207"/>
      <c r="BL4" s="209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69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197"/>
      <c r="CZ5" s="195" t="s">
        <v>233</v>
      </c>
      <c r="DA5" s="197"/>
      <c r="DB5" s="195" t="s">
        <v>234</v>
      </c>
      <c r="DC5" s="197"/>
      <c r="DD5" s="195" t="s">
        <v>235</v>
      </c>
      <c r="DE5" s="197"/>
      <c r="DF5" s="195" t="s">
        <v>236</v>
      </c>
      <c r="DG5" s="197"/>
      <c r="DH5" s="195" t="s">
        <v>237</v>
      </c>
      <c r="DI5" s="197"/>
      <c r="DJ5" s="195" t="s">
        <v>238</v>
      </c>
      <c r="DK5" s="197"/>
      <c r="DL5" s="195" t="s">
        <v>239</v>
      </c>
      <c r="DM5" s="197"/>
      <c r="DN5" s="195" t="s">
        <v>240</v>
      </c>
      <c r="DO5" s="197"/>
      <c r="DP5" s="195" t="s">
        <v>241</v>
      </c>
      <c r="DQ5" s="197"/>
      <c r="DR5" s="195" t="s">
        <v>242</v>
      </c>
      <c r="DS5" s="197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198"/>
      <c r="ED5" s="195" t="s">
        <v>248</v>
      </c>
      <c r="EE5" s="196"/>
      <c r="EF5" s="195" t="s">
        <v>249</v>
      </c>
      <c r="EG5" s="198"/>
      <c r="EH5" s="195" t="s">
        <v>250</v>
      </c>
      <c r="EI5" s="198"/>
      <c r="EJ5" s="195" t="s">
        <v>251</v>
      </c>
      <c r="EK5" s="198"/>
      <c r="EL5" s="195" t="s">
        <v>252</v>
      </c>
      <c r="EM5" s="196"/>
      <c r="EN5" s="195" t="s">
        <v>324</v>
      </c>
      <c r="EO5" s="197"/>
      <c r="EP5" s="195" t="s">
        <v>325</v>
      </c>
      <c r="EQ5" s="196"/>
      <c r="ER5" s="195" t="s">
        <v>253</v>
      </c>
      <c r="ES5" s="198"/>
      <c r="ET5" s="195" t="s">
        <v>254</v>
      </c>
      <c r="EU5" s="197"/>
      <c r="EV5" s="195" t="s">
        <v>255</v>
      </c>
      <c r="EW5" s="196"/>
      <c r="EX5" s="195" t="s">
        <v>256</v>
      </c>
      <c r="EY5" s="199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326</v>
      </c>
      <c r="FI5" s="198"/>
      <c r="FJ5" s="195" t="s">
        <v>262</v>
      </c>
      <c r="FK5" s="196"/>
      <c r="FL5" s="195" t="s">
        <v>263</v>
      </c>
      <c r="FM5" s="196"/>
    </row>
    <row r="6" spans="1:16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</row>
    <row r="7" spans="1:16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</row>
    <row r="8" spans="1:16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</row>
    <row r="9" spans="1:16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</row>
    <row r="10" spans="1:16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</row>
    <row r="11" spans="1:16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</row>
    <row r="12" spans="1:16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</row>
    <row r="13" spans="1:16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</row>
    <row r="14" spans="1:16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</row>
    <row r="15" spans="1:16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M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</row>
    <row r="16" spans="1:16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</row>
    <row r="17" spans="1:16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</row>
    <row r="18" spans="1:16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</row>
    <row r="19" spans="1:16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</row>
    <row r="20" spans="1:16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</row>
    <row r="21" spans="1:16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</row>
    <row r="22" spans="1:16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</row>
    <row r="23" spans="1:16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</row>
    <row r="24" spans="1:16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</row>
    <row r="25" spans="1:16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</row>
    <row r="26" spans="1:16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</row>
    <row r="27" spans="1:16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</row>
    <row r="28" spans="1:16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</row>
    <row r="29" spans="1:16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</row>
    <row r="30" spans="1:16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</row>
    <row r="31" spans="1:169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M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  <c r="FJ31" s="184">
        <f t="shared" si="8"/>
        <v>34110</v>
      </c>
      <c r="FK31" s="184">
        <f t="shared" si="8"/>
        <v>42811</v>
      </c>
      <c r="FL31" s="184">
        <f t="shared" si="8"/>
        <v>34152</v>
      </c>
      <c r="FM31" s="184">
        <f t="shared" si="8"/>
        <v>42828</v>
      </c>
    </row>
    <row r="32" spans="1:16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</row>
    <row r="33" spans="1:16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</row>
    <row r="34" spans="1:16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</row>
    <row r="35" spans="1:16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</row>
    <row r="36" spans="1:16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</row>
    <row r="37" spans="1:16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</row>
    <row r="38" spans="1:16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M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  <c r="FJ38" s="184">
        <f t="shared" si="14"/>
        <v>7866</v>
      </c>
      <c r="FK38" s="184">
        <f t="shared" si="14"/>
        <v>10453</v>
      </c>
      <c r="FL38" s="184">
        <f t="shared" si="14"/>
        <v>7859</v>
      </c>
      <c r="FM38" s="184">
        <f t="shared" si="14"/>
        <v>10462</v>
      </c>
    </row>
    <row r="39" spans="1:16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</row>
    <row r="40" spans="1:16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</row>
    <row r="41" spans="1:16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</row>
    <row r="42" spans="1:16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</row>
    <row r="43" spans="1:16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</row>
    <row r="44" spans="1:16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</row>
    <row r="45" spans="1:16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</row>
    <row r="46" spans="1:16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</row>
    <row r="47" spans="1:16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</row>
    <row r="48" spans="1:16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M48" si="19">SUM(FG39:FG47)</f>
        <v>17684</v>
      </c>
      <c r="FH48" s="184">
        <f t="shared" si="19"/>
        <v>12990</v>
      </c>
      <c r="FI48" s="184">
        <f t="shared" si="19"/>
        <v>17690</v>
      </c>
      <c r="FJ48" s="184">
        <f t="shared" si="19"/>
        <v>12925</v>
      </c>
      <c r="FK48" s="184">
        <f t="shared" si="19"/>
        <v>17562</v>
      </c>
      <c r="FL48" s="184">
        <f t="shared" si="19"/>
        <v>12920</v>
      </c>
      <c r="FM48" s="184">
        <f t="shared" si="19"/>
        <v>17554</v>
      </c>
    </row>
    <row r="49" spans="1:16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</row>
    <row r="50" spans="1:16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</row>
    <row r="51" spans="1:16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</row>
    <row r="52" spans="1:16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</row>
    <row r="53" spans="1:16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</row>
    <row r="54" spans="1:16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</row>
    <row r="55" spans="1:16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</row>
    <row r="56" spans="1:16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</row>
    <row r="57" spans="1:16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</row>
    <row r="58" spans="1:16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</row>
    <row r="59" spans="1:16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</row>
    <row r="60" spans="1:16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</row>
    <row r="61" spans="1:16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</row>
    <row r="62" spans="1:16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</row>
    <row r="63" spans="1:16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</row>
    <row r="64" spans="1:16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</row>
    <row r="65" spans="1:16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</row>
    <row r="66" spans="1:16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</row>
    <row r="67" spans="1:16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</row>
    <row r="68" spans="1:16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</row>
    <row r="69" spans="1:16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</row>
    <row r="70" spans="1:16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</row>
    <row r="71" spans="1:16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</row>
    <row r="72" spans="1:16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</row>
    <row r="73" spans="1:16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</row>
    <row r="74" spans="1:16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</row>
    <row r="75" spans="1:16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</row>
    <row r="76" spans="1:16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</row>
    <row r="77" spans="1:16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</row>
    <row r="78" spans="1:16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</row>
    <row r="79" spans="1:16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</row>
    <row r="80" spans="1:16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M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  <c r="FJ80" s="184">
        <f t="shared" si="24"/>
        <v>8588</v>
      </c>
      <c r="FK80" s="184">
        <f t="shared" si="24"/>
        <v>11385</v>
      </c>
      <c r="FL80" s="184">
        <f t="shared" si="24"/>
        <v>8593</v>
      </c>
      <c r="FM80" s="184">
        <f t="shared" si="24"/>
        <v>11403</v>
      </c>
    </row>
    <row r="81" spans="1:16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</row>
    <row r="82" spans="1:16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</row>
    <row r="83" spans="1:16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</row>
    <row r="84" spans="1:16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</row>
    <row r="85" spans="1:16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</row>
    <row r="86" spans="1:16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</row>
    <row r="87" spans="1:16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</row>
    <row r="88" spans="1:16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</row>
    <row r="89" spans="1:16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</row>
    <row r="90" spans="1:16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</row>
    <row r="91" spans="1:16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</row>
    <row r="92" spans="1:16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</row>
    <row r="93" spans="1:16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</row>
    <row r="94" spans="1:16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</row>
    <row r="95" spans="1:16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</row>
    <row r="96" spans="1:16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M96" si="29">SUM(FG81:FG95)</f>
        <v>4209</v>
      </c>
      <c r="FH96" s="184">
        <f t="shared" si="29"/>
        <v>3092</v>
      </c>
      <c r="FI96" s="184">
        <f t="shared" si="29"/>
        <v>4161</v>
      </c>
      <c r="FJ96" s="184">
        <f t="shared" si="29"/>
        <v>3084</v>
      </c>
      <c r="FK96" s="184">
        <f t="shared" si="29"/>
        <v>4157</v>
      </c>
      <c r="FL96" s="184">
        <f t="shared" si="29"/>
        <v>3092</v>
      </c>
      <c r="FM96" s="184">
        <f t="shared" si="29"/>
        <v>4187</v>
      </c>
    </row>
    <row r="97" spans="1:16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</row>
    <row r="98" spans="1:169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M98" si="35">SUM(FG15+FG31+FG38+FG48+FG80+FG96+FG97)</f>
        <v>168431</v>
      </c>
      <c r="FH98" s="133">
        <f t="shared" si="35"/>
        <v>123779</v>
      </c>
      <c r="FI98" s="133">
        <f t="shared" si="35"/>
        <v>167653</v>
      </c>
      <c r="FJ98" s="133">
        <f t="shared" si="35"/>
        <v>123219</v>
      </c>
      <c r="FK98" s="133">
        <f t="shared" si="35"/>
        <v>166592</v>
      </c>
      <c r="FL98" s="133">
        <f t="shared" si="35"/>
        <v>123163</v>
      </c>
      <c r="FM98" s="133">
        <f t="shared" si="35"/>
        <v>166665</v>
      </c>
    </row>
    <row r="100" spans="1:169" x14ac:dyDescent="0.2">
      <c r="A100" s="64"/>
      <c r="B100" s="65"/>
      <c r="C100" s="147"/>
    </row>
    <row r="101" spans="1:169" x14ac:dyDescent="0.2">
      <c r="A101" s="64"/>
      <c r="B101" s="65"/>
      <c r="C101" s="147"/>
    </row>
    <row r="102" spans="1:169" x14ac:dyDescent="0.2">
      <c r="A102" s="64"/>
      <c r="B102" s="65"/>
      <c r="C102" s="147"/>
    </row>
    <row r="103" spans="1:169" x14ac:dyDescent="0.2">
      <c r="A103" s="64"/>
      <c r="B103" s="65"/>
      <c r="C103" s="147"/>
    </row>
    <row r="104" spans="1:169" x14ac:dyDescent="0.2">
      <c r="A104" s="64"/>
      <c r="B104" s="65"/>
      <c r="C104" s="147"/>
    </row>
    <row r="105" spans="1:169" x14ac:dyDescent="0.2">
      <c r="A105" s="100"/>
      <c r="B105" s="51"/>
      <c r="C105" s="147"/>
    </row>
    <row r="106" spans="1:169" x14ac:dyDescent="0.2">
      <c r="A106" s="50"/>
      <c r="B106" s="51"/>
      <c r="C106" s="147"/>
    </row>
    <row r="107" spans="1:169" x14ac:dyDescent="0.2">
      <c r="A107" s="50"/>
      <c r="B107" s="51"/>
      <c r="C107" s="147"/>
    </row>
    <row r="108" spans="1:169" x14ac:dyDescent="0.2">
      <c r="A108" s="50"/>
      <c r="B108" s="51"/>
      <c r="C108" s="147"/>
    </row>
    <row r="109" spans="1:169" x14ac:dyDescent="0.2">
      <c r="A109" s="54"/>
      <c r="B109" s="55"/>
      <c r="C109" s="154"/>
    </row>
  </sheetData>
  <mergeCells count="112">
    <mergeCell ref="FL5:FM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FJ5:FK5"/>
    <mergeCell ref="FD5:FE5"/>
    <mergeCell ref="FB5:FC5"/>
    <mergeCell ref="EZ5:FA5"/>
    <mergeCell ref="EV5:EW5"/>
    <mergeCell ref="ET5:EU5"/>
    <mergeCell ref="ER5:ES5"/>
    <mergeCell ref="DV5:DW5"/>
    <mergeCell ref="DR5:DS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2014-11-24T16:51:14Z</cp:lastPrinted>
  <dcterms:created xsi:type="dcterms:W3CDTF">2001-02-26T21:49:13Z</dcterms:created>
  <dcterms:modified xsi:type="dcterms:W3CDTF">2014-12-09T19:37:41Z</dcterms:modified>
</cp:coreProperties>
</file>